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1"/>
  </bookViews>
  <sheets>
    <sheet name="Khoa KT" sheetId="1" r:id="rId1"/>
    <sheet name="Khoa CNCB" sheetId="2" r:id="rId2"/>
    <sheet name="Khoa NN" sheetId="3" r:id="rId3"/>
    <sheet name="Khoa KSDL" sheetId="4" r:id="rId4"/>
    <sheet name="Khoa KDTM" sheetId="5" r:id="rId5"/>
    <sheet name="Khoa Tin" sheetId="6" r:id="rId6"/>
  </sheets>
  <definedNames/>
  <calcPr fullCalcOnLoad="1"/>
</workbook>
</file>

<file path=xl/sharedStrings.xml><?xml version="1.0" encoding="utf-8"?>
<sst xmlns="http://schemas.openxmlformats.org/spreadsheetml/2006/main" count="7566" uniqueCount="2279">
  <si>
    <t>Ngô Thị  Ngà</t>
  </si>
  <si>
    <t>12/10/94</t>
  </si>
  <si>
    <t>Lại Thị  Ngọc</t>
  </si>
  <si>
    <t>08/01/94</t>
  </si>
  <si>
    <t>Phạm Thị Thu  Phương</t>
  </si>
  <si>
    <t>01/07/94</t>
  </si>
  <si>
    <t>Nguyễn Tiến  Thành</t>
  </si>
  <si>
    <t>30/04/94</t>
  </si>
  <si>
    <t>Đinh Thị Thuý  Anh</t>
  </si>
  <si>
    <t>28/11/94</t>
  </si>
  <si>
    <t>KT4B</t>
  </si>
  <si>
    <t>Phạm Văn  Anh</t>
  </si>
  <si>
    <t>10/05/94</t>
  </si>
  <si>
    <t>Nguyễn Thị  Dịu</t>
  </si>
  <si>
    <t>07/02/94</t>
  </si>
  <si>
    <t>Nguyễn Thị  Hà</t>
  </si>
  <si>
    <t>08/08/94</t>
  </si>
  <si>
    <t>Bùi Thị  Hoa</t>
  </si>
  <si>
    <t>24/04/94</t>
  </si>
  <si>
    <t>Nguyễn Thị  Hoa</t>
  </si>
  <si>
    <t>24/11/94</t>
  </si>
  <si>
    <t>Đặng Thị  Hoài</t>
  </si>
  <si>
    <t>20/05/94</t>
  </si>
  <si>
    <t>Ngô Thị  Hồng</t>
  </si>
  <si>
    <t>05/06/94</t>
  </si>
  <si>
    <t>Lê Thị Khánh  Lan</t>
  </si>
  <si>
    <t>24/03/94</t>
  </si>
  <si>
    <t>Nguyễn Thị  Linh</t>
  </si>
  <si>
    <t>28/06/94</t>
  </si>
  <si>
    <t>Chu Thị Quỳnh  Nga</t>
  </si>
  <si>
    <t>20/01/94</t>
  </si>
  <si>
    <t>Mai Thị  Ngoan</t>
  </si>
  <si>
    <t>16/12/94</t>
  </si>
  <si>
    <t>Lưu Thị  Nhài</t>
  </si>
  <si>
    <t>25/04/93</t>
  </si>
  <si>
    <t>Nguyễn Thị Hồng  Nhung</t>
  </si>
  <si>
    <t>01/12/94</t>
  </si>
  <si>
    <t>Vũ Quỳnh  Oanh</t>
  </si>
  <si>
    <t>Đỗ Lê  Phương</t>
  </si>
  <si>
    <t>06/08/94</t>
  </si>
  <si>
    <t>Nguyễn Thị Thu  Phương</t>
  </si>
  <si>
    <t>19/05/94</t>
  </si>
  <si>
    <t>Vũ Thị  Phương</t>
  </si>
  <si>
    <t>Trương Thu  Quỳnh</t>
  </si>
  <si>
    <t>14/09/94</t>
  </si>
  <si>
    <t>Cấn Thị Tâm</t>
  </si>
  <si>
    <t>06/09/94</t>
  </si>
  <si>
    <t>Đỗ Thị  Thuý</t>
  </si>
  <si>
    <t>22/04/94</t>
  </si>
  <si>
    <t>Ngô Thị  Tự</t>
  </si>
  <si>
    <t>06/04/94</t>
  </si>
  <si>
    <t>Trần Thị  Tươi</t>
  </si>
  <si>
    <t>01/02/94</t>
  </si>
  <si>
    <t>Lê Thị  Yến</t>
  </si>
  <si>
    <t>23/11/94</t>
  </si>
  <si>
    <t>Vũ Thị  Yến</t>
  </si>
  <si>
    <t>Bùi Thị Tú  Anh</t>
  </si>
  <si>
    <t>18/01/94</t>
  </si>
  <si>
    <t>KT4C</t>
  </si>
  <si>
    <t>Xuất Sắc</t>
  </si>
  <si>
    <t>Đồng Thị  Ánh</t>
  </si>
  <si>
    <t>04/05/93</t>
  </si>
  <si>
    <t>Lê Ngọc  Ánh</t>
  </si>
  <si>
    <t>30/12/94</t>
  </si>
  <si>
    <t>Đào Thị  Diệp</t>
  </si>
  <si>
    <t>28/02/94</t>
  </si>
  <si>
    <t>Đặng Thị  Hà</t>
  </si>
  <si>
    <t>05/10/94</t>
  </si>
  <si>
    <t>Hoàng Thị  Hằng</t>
  </si>
  <si>
    <t>Trần Thu  Hằng</t>
  </si>
  <si>
    <t>03/05/94</t>
  </si>
  <si>
    <t>Vương Thị Thanh  Hoa</t>
  </si>
  <si>
    <t>02/10/91</t>
  </si>
  <si>
    <t>Hoàng Thị  Hương</t>
  </si>
  <si>
    <t>20/02/94</t>
  </si>
  <si>
    <t>Hoàng Thanh  Huyền</t>
  </si>
  <si>
    <t>Phạm Thị  Lan</t>
  </si>
  <si>
    <t>05/12/94</t>
  </si>
  <si>
    <t>Bùi Thị Tuyết  Mai</t>
  </si>
  <si>
    <t>Đồng Thị  Nguyệt</t>
  </si>
  <si>
    <t>04/12/94</t>
  </si>
  <si>
    <t>Hà Thị Lan  Phương</t>
  </si>
  <si>
    <t>25/02/94</t>
  </si>
  <si>
    <t>Tạ Thị  Thanh</t>
  </si>
  <si>
    <t>31/10/94</t>
  </si>
  <si>
    <t>Nguyễn Thị Huyền  Thảo</t>
  </si>
  <si>
    <t>02/12/94</t>
  </si>
  <si>
    <t>Nguyễn Thị  Thuý</t>
  </si>
  <si>
    <t>06/11/93</t>
  </si>
  <si>
    <t>Nguyễn Thu  Thuỷ</t>
  </si>
  <si>
    <t>03/08/94</t>
  </si>
  <si>
    <t>Nguyễn Thị Thu  Trà</t>
  </si>
  <si>
    <t>20/10/94</t>
  </si>
  <si>
    <t>Bùi Quỳnh  Trang</t>
  </si>
  <si>
    <t>08/05/94</t>
  </si>
  <si>
    <t>Nguyễn Thị Nguyệt  Trang</t>
  </si>
  <si>
    <t>Đỗ Thị  Vinh</t>
  </si>
  <si>
    <t>24/12/94</t>
  </si>
  <si>
    <t>Phạm Ngọc  Bích</t>
  </si>
  <si>
    <t>02/12/93</t>
  </si>
  <si>
    <t>KT4D</t>
  </si>
  <si>
    <t>Đỗ Thị Thu  Hà</t>
  </si>
  <si>
    <t>21/12/93</t>
  </si>
  <si>
    <t>Nguyễn Thị Thu  Hà</t>
  </si>
  <si>
    <t>03/11/94</t>
  </si>
  <si>
    <t>Nguyễn Thu  Hà</t>
  </si>
  <si>
    <t>05/03/94</t>
  </si>
  <si>
    <t>Cao Thị  Hiền</t>
  </si>
  <si>
    <t>05/07/94</t>
  </si>
  <si>
    <t>Vũ Thị Khánh  Hiền</t>
  </si>
  <si>
    <t>29/06/94</t>
  </si>
  <si>
    <t>Phạm Thị Hoà</t>
  </si>
  <si>
    <t>Đặng Thị Thu  Hương</t>
  </si>
  <si>
    <t>04/05/94</t>
  </si>
  <si>
    <t>Phan Thị  Hương</t>
  </si>
  <si>
    <t>24/10/94</t>
  </si>
  <si>
    <t>Đỗ Thuý  Hường</t>
  </si>
  <si>
    <t>01/06/94</t>
  </si>
  <si>
    <t>Lê Thị Hà  My</t>
  </si>
  <si>
    <t>23/05/92</t>
  </si>
  <si>
    <t>Nguyễn Thị Hoạ My</t>
  </si>
  <si>
    <t>15/11/94</t>
  </si>
  <si>
    <t>Nguyễn Thị  Nga</t>
  </si>
  <si>
    <t>13/07/94</t>
  </si>
  <si>
    <t>Hồ Thị Hồng  Ngát</t>
  </si>
  <si>
    <t>17/09/94</t>
  </si>
  <si>
    <t>Nguyễn T.Thanh  Nhàn</t>
  </si>
  <si>
    <t>12/08/94</t>
  </si>
  <si>
    <t>Lã Thị Thanh  Oanh</t>
  </si>
  <si>
    <t>Vũ Phương  Quỳnh</t>
  </si>
  <si>
    <t>Lê Thị  Tấm</t>
  </si>
  <si>
    <t>Nguyễn Thị  Trang</t>
  </si>
  <si>
    <t>22/09/94</t>
  </si>
  <si>
    <t>Trần Thị  Trang</t>
  </si>
  <si>
    <t>25/08/93</t>
  </si>
  <si>
    <t>Đào Thị  Vân</t>
  </si>
  <si>
    <t>09/07/94</t>
  </si>
  <si>
    <t>Nguyễn Thị Hồng  Vân</t>
  </si>
  <si>
    <t>04/11/94</t>
  </si>
  <si>
    <t>Phạm Thị Lan  Anh</t>
  </si>
  <si>
    <t>26/04/94</t>
  </si>
  <si>
    <t>KT4E</t>
  </si>
  <si>
    <t>Trần Thị  Châu</t>
  </si>
  <si>
    <t>16/08/94</t>
  </si>
  <si>
    <t>Nguyễn Thị  Dung</t>
  </si>
  <si>
    <t>13/04/93</t>
  </si>
  <si>
    <t>Bùi Thị  Hạnh</t>
  </si>
  <si>
    <t>Lưu Thị Hoa</t>
  </si>
  <si>
    <t>Nguyễn Thị Thu  Hoài</t>
  </si>
  <si>
    <t>Bùi Thị  Huấn</t>
  </si>
  <si>
    <t>05/08/94</t>
  </si>
  <si>
    <t>Nguyễn Thu  Hương</t>
  </si>
  <si>
    <t>03/02/94</t>
  </si>
  <si>
    <t>Đỗ Thị  Khánh</t>
  </si>
  <si>
    <t>10/12/94</t>
  </si>
  <si>
    <t>Bùi Thị  Khuê</t>
  </si>
  <si>
    <t>02/08/94</t>
  </si>
  <si>
    <t>Phạm Thị  Lam</t>
  </si>
  <si>
    <t>24/12/93</t>
  </si>
  <si>
    <t>Nguyễn T. Huyền  Linh</t>
  </si>
  <si>
    <t>13/02/94</t>
  </si>
  <si>
    <t>Trần Thị Hạnh Nga</t>
  </si>
  <si>
    <t>19/11/94</t>
  </si>
  <si>
    <t>Ứng Thị  Ngân</t>
  </si>
  <si>
    <t>Nguyễn Thị  Phương</t>
  </si>
  <si>
    <t>12/11/94</t>
  </si>
  <si>
    <t>Nguyễn Thị  Quỳnh</t>
  </si>
  <si>
    <t>09/09/94</t>
  </si>
  <si>
    <t>Trịnh Thị  Quỳnh</t>
  </si>
  <si>
    <t>Đỗ Thị  Sơn</t>
  </si>
  <si>
    <t>06/07/94</t>
  </si>
  <si>
    <t>Trịnh Thị  Thắm</t>
  </si>
  <si>
    <t>17/10/94</t>
  </si>
  <si>
    <t>Trịnh Thị Kim  Thoa</t>
  </si>
  <si>
    <t>13/10/94</t>
  </si>
  <si>
    <t>Hoàng Thị  Thuý</t>
  </si>
  <si>
    <t>Uông Thanh  Thuỳ</t>
  </si>
  <si>
    <t>Đàm Thị  Thuỷ</t>
  </si>
  <si>
    <t>15/09/94</t>
  </si>
  <si>
    <t>Tạ Thị Thu  Vân</t>
  </si>
  <si>
    <t>25/07/94</t>
  </si>
  <si>
    <t>Khúc Vân  Anh</t>
  </si>
  <si>
    <t>KT4G</t>
  </si>
  <si>
    <t>Nguyễn Thị  Bình</t>
  </si>
  <si>
    <t>Nguyễn Thị Ngọc  Diệp</t>
  </si>
  <si>
    <t>05/02/94</t>
  </si>
  <si>
    <t>Nguyễn Thị Thu Hà</t>
  </si>
  <si>
    <t>16/06/94</t>
  </si>
  <si>
    <t>Phan Thị Thanh  Hải</t>
  </si>
  <si>
    <t>02/10/94</t>
  </si>
  <si>
    <t>Đoàn Thị  Hằng</t>
  </si>
  <si>
    <t>Lương Thị  Hiền</t>
  </si>
  <si>
    <t>05/04/94</t>
  </si>
  <si>
    <t>Trần Thị  Huệ</t>
  </si>
  <si>
    <t>20/03/94</t>
  </si>
  <si>
    <t>Dư Thị Thu  Hương</t>
  </si>
  <si>
    <t>16/09/94</t>
  </si>
  <si>
    <t>Nguyễn Thị Kim  Huyền</t>
  </si>
  <si>
    <t>04/01/94</t>
  </si>
  <si>
    <t>Diêm Thị Khuyến</t>
  </si>
  <si>
    <t>Vũ Thị Mai  Lan</t>
  </si>
  <si>
    <t>20/11/94</t>
  </si>
  <si>
    <t>Hoàng Thị  Li</t>
  </si>
  <si>
    <t>30/03/94</t>
  </si>
  <si>
    <t>Nguyễn Hoàng  Liên</t>
  </si>
  <si>
    <t>04/08/93</t>
  </si>
  <si>
    <t>Nguyễn Thị Mai  Lương</t>
  </si>
  <si>
    <t>08/06/93</t>
  </si>
  <si>
    <t>Nguyễn Thị Thuý  Mai</t>
  </si>
  <si>
    <t>08/11/94</t>
  </si>
  <si>
    <t>Quách Thị  Mai</t>
  </si>
  <si>
    <t>06/01/94</t>
  </si>
  <si>
    <t>Đinh Thị  Nga</t>
  </si>
  <si>
    <t>22/04/93</t>
  </si>
  <si>
    <t>Trần Thị  Ngân</t>
  </si>
  <si>
    <t>15/06/93</t>
  </si>
  <si>
    <t>Trần Thị  Ngọc</t>
  </si>
  <si>
    <t>Nguyễn Thị  Nhung</t>
  </si>
  <si>
    <t>23/03/94</t>
  </si>
  <si>
    <t>Đỗ Thị Lan Phương</t>
  </si>
  <si>
    <t>05/11/94</t>
  </si>
  <si>
    <t>Phạm Thu  Phương</t>
  </si>
  <si>
    <t>Bùi Thị  Quyên</t>
  </si>
  <si>
    <t>07/08/94</t>
  </si>
  <si>
    <t>Phạm Thị  Thơm</t>
  </si>
  <si>
    <t>02/03/93</t>
  </si>
  <si>
    <t>Nguyễn Thị  Thuỷ</t>
  </si>
  <si>
    <t>01/10/94</t>
  </si>
  <si>
    <t>28/07/94</t>
  </si>
  <si>
    <t>Đậu Thuỳ  Trang</t>
  </si>
  <si>
    <t>06/05/94</t>
  </si>
  <si>
    <t>Mai Thị  Trang</t>
  </si>
  <si>
    <t>29/08/94</t>
  </si>
  <si>
    <t>Trần Thị Minh  Trang</t>
  </si>
  <si>
    <t>23/01/94</t>
  </si>
  <si>
    <t>Nguyễn Thanh  Tú</t>
  </si>
  <si>
    <t>03/06/94</t>
  </si>
  <si>
    <t>Nguyễn Thị  Yến</t>
  </si>
  <si>
    <t>29/05/94</t>
  </si>
  <si>
    <t>Nông Thị  Anh</t>
  </si>
  <si>
    <t>KT4H</t>
  </si>
  <si>
    <t>Phạm Thị Vân  Anh</t>
  </si>
  <si>
    <t>06/03/94</t>
  </si>
  <si>
    <t>Vũ Thị  Anh</t>
  </si>
  <si>
    <t>25/07/93</t>
  </si>
  <si>
    <t>Nguyễn Thị Hồng  Bích</t>
  </si>
  <si>
    <t>24/06/94</t>
  </si>
  <si>
    <t>Trần Thị Hoà  Bình</t>
  </si>
  <si>
    <t>Nguyễn Thị  Đào</t>
  </si>
  <si>
    <t>03/04/94</t>
  </si>
  <si>
    <t>Phạm Thị Hồng  Diễm</t>
  </si>
  <si>
    <t>Phạm Thị  Diệu</t>
  </si>
  <si>
    <t>Đặng Thị Lan  Hương</t>
  </si>
  <si>
    <t>29/12/93</t>
  </si>
  <si>
    <t>Đặng Thị  Hường</t>
  </si>
  <si>
    <t>Nguyễn Thuỳ  Linh</t>
  </si>
  <si>
    <t>26/02/94</t>
  </si>
  <si>
    <t>Phạm Thị  Linh</t>
  </si>
  <si>
    <t>28/08/94</t>
  </si>
  <si>
    <t>Phùng Khánh  Linh</t>
  </si>
  <si>
    <t>Mai Thị Khánh  Ly</t>
  </si>
  <si>
    <t>17/06/94</t>
  </si>
  <si>
    <t>Lại Thị  Mai</t>
  </si>
  <si>
    <t>22/09/93</t>
  </si>
  <si>
    <t>Vũ Thị Thanh  Mai</t>
  </si>
  <si>
    <t>16/05/94</t>
  </si>
  <si>
    <t>Phan Thị  Ngọc</t>
  </si>
  <si>
    <t>Lê Thị  Nhung</t>
  </si>
  <si>
    <t>Nguyễn Thu  Phương</t>
  </si>
  <si>
    <t>Trần Thị  Quyên</t>
  </si>
  <si>
    <t>01/05/93</t>
  </si>
  <si>
    <t>Nguyễn Thị  Sự</t>
  </si>
  <si>
    <t>Nguyễn Thị  Thà</t>
  </si>
  <si>
    <t>06/12/94</t>
  </si>
  <si>
    <t>Đỗ Thị  Thanh</t>
  </si>
  <si>
    <t>16/10/94</t>
  </si>
  <si>
    <t>Nguyễn Thu  Thảo</t>
  </si>
  <si>
    <t>29/09/94</t>
  </si>
  <si>
    <t>Đỗ Kim  Thơm</t>
  </si>
  <si>
    <t>12/06/94</t>
  </si>
  <si>
    <t>Phan Thị  Thơm</t>
  </si>
  <si>
    <t>Lê Thị Huyền  Thu</t>
  </si>
  <si>
    <t>07/10/94</t>
  </si>
  <si>
    <t>Lê Thị Út  Thương</t>
  </si>
  <si>
    <t>22/08/94</t>
  </si>
  <si>
    <t>Đỗ Thị Ngọc  Trâm</t>
  </si>
  <si>
    <t>09/11/94</t>
  </si>
  <si>
    <t>Nguyễn Thị Hồng  Tươi</t>
  </si>
  <si>
    <t>28/10/94</t>
  </si>
  <si>
    <t>Lê Kim  Tuyến</t>
  </si>
  <si>
    <t>30/11/94</t>
  </si>
  <si>
    <t>Vũ Thị  Xuân</t>
  </si>
  <si>
    <t>08/02/94</t>
  </si>
  <si>
    <t>Nguyễn Thị Bảo  Yến</t>
  </si>
  <si>
    <t>Nguyễn T. Thanh Huyền</t>
  </si>
  <si>
    <t>KT5E</t>
  </si>
  <si>
    <t>8,69</t>
  </si>
  <si>
    <t>30/09/1995</t>
  </si>
  <si>
    <t>8,54</t>
  </si>
  <si>
    <t>02/08/1993</t>
  </si>
  <si>
    <t>8,43</t>
  </si>
  <si>
    <t>06/09/1993</t>
  </si>
  <si>
    <t>KT5G</t>
  </si>
  <si>
    <t>8,28</t>
  </si>
  <si>
    <t>14/08/1995</t>
  </si>
  <si>
    <t>KT5B</t>
  </si>
  <si>
    <t>8,26</t>
  </si>
  <si>
    <t>06/10/1994</t>
  </si>
  <si>
    <t>KT5A</t>
  </si>
  <si>
    <t>8,18</t>
  </si>
  <si>
    <t>04/04/1995</t>
  </si>
  <si>
    <t>8,11</t>
  </si>
  <si>
    <t>20/06/1995</t>
  </si>
  <si>
    <t>8,07</t>
  </si>
  <si>
    <t>02/03/1995</t>
  </si>
  <si>
    <t>8,06</t>
  </si>
  <si>
    <t>27/07/1993</t>
  </si>
  <si>
    <t>12/09/1995</t>
  </si>
  <si>
    <t>8,05</t>
  </si>
  <si>
    <t>27/12/1995</t>
  </si>
  <si>
    <t>KT5D</t>
  </si>
  <si>
    <t>10/05/1995</t>
  </si>
  <si>
    <t>8,04</t>
  </si>
  <si>
    <t>07/08/1995</t>
  </si>
  <si>
    <t>7,98</t>
  </si>
  <si>
    <t>05/11/1994</t>
  </si>
  <si>
    <t>KT5C</t>
  </si>
  <si>
    <t>14/09/1993</t>
  </si>
  <si>
    <t>7,92</t>
  </si>
  <si>
    <t>01/08/1995</t>
  </si>
  <si>
    <t>28/03/1995</t>
  </si>
  <si>
    <t>7,9</t>
  </si>
  <si>
    <t>15/05/1995</t>
  </si>
  <si>
    <t>13/04/1994</t>
  </si>
  <si>
    <t>7,89</t>
  </si>
  <si>
    <t>11/04/1994</t>
  </si>
  <si>
    <t>20/05/1995</t>
  </si>
  <si>
    <t>7,88</t>
  </si>
  <si>
    <t>25/01/1995</t>
  </si>
  <si>
    <t>16/06/1995</t>
  </si>
  <si>
    <t>7,85</t>
  </si>
  <si>
    <t>25/12/1995</t>
  </si>
  <si>
    <t>7,84</t>
  </si>
  <si>
    <t>Dương Khánh Linh</t>
  </si>
  <si>
    <t>Nguyễn Thị Ánh Huyền</t>
  </si>
  <si>
    <t>Ngô Thị Ngân</t>
  </si>
  <si>
    <t>Phạm Thị Nụ</t>
  </si>
  <si>
    <t>Chu Văn Lãm</t>
  </si>
  <si>
    <t>Nguyễn Thị Lụa</t>
  </si>
  <si>
    <t>Đỗ Thị Anh</t>
  </si>
  <si>
    <t>Nguyễn Thị Anh</t>
  </si>
  <si>
    <t>Nguyễn Thị Thoan</t>
  </si>
  <si>
    <t>Lê Thị Mến</t>
  </si>
  <si>
    <t>Trần Thanh Dương</t>
  </si>
  <si>
    <t>(Ban hành kèm theo quyết định số: 207 /QĐ-TMDL ngày 27 tháng 3 năm2014)</t>
  </si>
  <si>
    <t>Trần Ngọc Phương Thảo</t>
  </si>
  <si>
    <t>Nguyễn Hồng Lĩnh</t>
  </si>
  <si>
    <t>Hoàng Thị Hà</t>
  </si>
  <si>
    <t>Đỗ Thị Thúy</t>
  </si>
  <si>
    <t>Phạm Thị Nam</t>
  </si>
  <si>
    <t>Phạm Thị Dung</t>
  </si>
  <si>
    <t>Đào Thị Nhung</t>
  </si>
  <si>
    <t>Nguyễn Thị Diễm</t>
  </si>
  <si>
    <t>Trịnh Thị Mai</t>
  </si>
  <si>
    <t>Kiều Thị Vân Anh</t>
  </si>
  <si>
    <t>Lê Thị Mai</t>
  </si>
  <si>
    <t>Hoàng Thị Thu Hường</t>
  </si>
  <si>
    <t>Bùi Tống Ngọc</t>
  </si>
  <si>
    <t>Lại Thị Thanh Mai</t>
  </si>
  <si>
    <t>Ngô Thị Hồng</t>
  </si>
  <si>
    <t>Trần Thị Kim Anh</t>
  </si>
  <si>
    <t>Đặng Thị Hoa</t>
  </si>
  <si>
    <t>Trần Thị Kiều Oanh</t>
  </si>
  <si>
    <t>Lê Thanh Mai</t>
  </si>
  <si>
    <t>Mai Thị Thúy</t>
  </si>
  <si>
    <t>Nguyễn Minh Thiết</t>
  </si>
  <si>
    <t>Phạm Thị Diệu Linh</t>
  </si>
  <si>
    <t>Lại Thị Hà</t>
  </si>
  <si>
    <t>Hoàng Thị Thảo</t>
  </si>
  <si>
    <t>Trần Thị Hải Yến</t>
  </si>
  <si>
    <t>Đinh Thị Trang</t>
  </si>
  <si>
    <t>Lê Văn Duyệt</t>
  </si>
  <si>
    <t>Thân Thị Hương Giang</t>
  </si>
  <si>
    <t>Lã Thị Hồng Thu</t>
  </si>
  <si>
    <t>Trần Thị Hồng</t>
  </si>
  <si>
    <t>Lương Thị Thu Hương</t>
  </si>
  <si>
    <t>Nguyễn Thủy Ngân</t>
  </si>
  <si>
    <t>Nguyễn Thị Khánh Hòa</t>
  </si>
  <si>
    <t>Nguyễn Thị Lê Na</t>
  </si>
  <si>
    <t>Quách Thị Hương</t>
  </si>
  <si>
    <t>Ngô Mỹ Hạnh</t>
  </si>
  <si>
    <t>Nguyễn Thị Quyên</t>
  </si>
  <si>
    <t>Đặng Thị Hợp</t>
  </si>
  <si>
    <t>Vũ Hương Giang</t>
  </si>
  <si>
    <t>Trần Thị Thu Trang</t>
  </si>
  <si>
    <t>Đặng Thị Thảo</t>
  </si>
  <si>
    <t>Lê Thị Thương</t>
  </si>
  <si>
    <t>Phạm Văn Vương</t>
  </si>
  <si>
    <t>Trần Nhật Lệ</t>
  </si>
  <si>
    <t>Hoàng Thị Nga</t>
  </si>
  <si>
    <t>Vũ Thị Kim Tuyến</t>
  </si>
  <si>
    <t>Trần Thị Quỳnh</t>
  </si>
  <si>
    <t>Đỗ Tân Châu</t>
  </si>
  <si>
    <t>Nguyễn Thị Diệu Thu</t>
  </si>
  <si>
    <t>Nguyễn Bá Sản</t>
  </si>
  <si>
    <t>Nguyễn Thị Khánh</t>
  </si>
  <si>
    <t>Ngô Văn Tân</t>
  </si>
  <si>
    <t>Lê Việt Đức</t>
  </si>
  <si>
    <t>Nguyễn Thị Vân Trang</t>
  </si>
  <si>
    <t>Nguyễn Thị Bích Ngọc</t>
  </si>
  <si>
    <t>Nguyễn Văn Chính</t>
  </si>
  <si>
    <t>Phạm Thị Luyến</t>
  </si>
  <si>
    <t>Nguyễn Thu Giang</t>
  </si>
  <si>
    <t>Tăng Thị Nhung</t>
  </si>
  <si>
    <t>Nguyễn Thị Hảo</t>
  </si>
  <si>
    <t>Cao Văn Khánh</t>
  </si>
  <si>
    <t>Vũ Đức Duy</t>
  </si>
  <si>
    <t>Nguyễn Thị Sao Mai</t>
  </si>
  <si>
    <t>Hoàng Thị Chinh</t>
  </si>
  <si>
    <t>Phan Thị Vân</t>
  </si>
  <si>
    <t>Dương Thị Ngọc Lan</t>
  </si>
  <si>
    <t>Trần Hữu Dũng</t>
  </si>
  <si>
    <t>Nguyễn Văn Phú</t>
  </si>
  <si>
    <t>Phạm Thị Kim Dương</t>
  </si>
  <si>
    <t>Mai Thị Thương</t>
  </si>
  <si>
    <t>Ngô Thị Thủy</t>
  </si>
  <si>
    <t>Trương Văn Định</t>
  </si>
  <si>
    <t>Nguyễn Thanh Hương</t>
  </si>
  <si>
    <t>Trần Duy Khánh</t>
  </si>
  <si>
    <t>Nguyễn Thị Thùy Dung</t>
  </si>
  <si>
    <t>Phạm Phương Nguyên</t>
  </si>
  <si>
    <t>Đặng Xuân Tân</t>
  </si>
  <si>
    <t>Đào Thùy Trang</t>
  </si>
  <si>
    <t>Nguyễn Thị Lệ Diễm</t>
  </si>
  <si>
    <t>Trần Thị Huyền</t>
  </si>
  <si>
    <t>Trần Thị Kim Thoa</t>
  </si>
  <si>
    <t>Nguyễn Thị Huê</t>
  </si>
  <si>
    <t>Nguyễn Thị Mai Loan</t>
  </si>
  <si>
    <t>Phạm Thị Mai Hương</t>
  </si>
  <si>
    <t>Lương Gia Huy</t>
  </si>
  <si>
    <t>Trần Hải Yến</t>
  </si>
  <si>
    <t>Trần Khánh Ly</t>
  </si>
  <si>
    <t>Tòng Thị Mai Phương</t>
  </si>
  <si>
    <t>Đàm Thành Chung</t>
  </si>
  <si>
    <t>Nguyễn Thị Thu Huế</t>
  </si>
  <si>
    <t>Lê Khánh Hoàn</t>
  </si>
  <si>
    <t>Nguyễn Ngọc Hiếu</t>
  </si>
  <si>
    <t>Bùi Song Toàn</t>
  </si>
  <si>
    <t>Nguyễn Minh Huyền</t>
  </si>
  <si>
    <t>Cao Thị Huyền</t>
  </si>
  <si>
    <t>Lê Thị Mai Linh</t>
  </si>
  <si>
    <t>Nguyễn Thị Ngọc Hoa</t>
  </si>
  <si>
    <t>Lê Thị Hà Giang</t>
  </si>
  <si>
    <t>Bùi Thị Thanh Huyền</t>
  </si>
  <si>
    <t>Phạm Thu Hà</t>
  </si>
  <si>
    <t>Đặng Thanh Duyên</t>
  </si>
  <si>
    <t>Trần Thị Phương Liên</t>
  </si>
  <si>
    <t>Phạm Thị Ngân</t>
  </si>
  <si>
    <t>Phạm Thị Mai</t>
  </si>
  <si>
    <t>Vũ Thu Hằng</t>
  </si>
  <si>
    <t>Dương Thị Chung</t>
  </si>
  <si>
    <t>Chu Thị Hạnh</t>
  </si>
  <si>
    <t>Nguyễn Mạnh Hùng</t>
  </si>
  <si>
    <t>Vũ Thị Huyền</t>
  </si>
  <si>
    <t>Dương Thị Lan</t>
  </si>
  <si>
    <t>Đồng Thị Liên</t>
  </si>
  <si>
    <t>Nguyễn Hạnh Trâm</t>
  </si>
  <si>
    <t>Nguyễn Thị Hoài Thương</t>
  </si>
  <si>
    <t>Lê Huyền My</t>
  </si>
  <si>
    <t>Đào Thị Phương Thảo</t>
  </si>
  <si>
    <t>Kiều Thị Hằng</t>
  </si>
  <si>
    <t>Lê Thị Tú</t>
  </si>
  <si>
    <t>Nguyễn Thị Bích Thảo</t>
  </si>
  <si>
    <t>Bùi Huy Hoàng</t>
  </si>
  <si>
    <t>Nguyễn Hà Linh</t>
  </si>
  <si>
    <t>Bùi Thị Thiết</t>
  </si>
  <si>
    <t>Trần Thị Mai Anh</t>
  </si>
  <si>
    <t>Vũ Thị Nghĩa</t>
  </si>
  <si>
    <t>Đinh Thị Thu Hà</t>
  </si>
  <si>
    <t>Đinh Thị Hằng</t>
  </si>
  <si>
    <t>Trần Thị Khuyên</t>
  </si>
  <si>
    <t>Nguyễn Thị Thanh Thoa</t>
  </si>
  <si>
    <t>Hà Thị Vân</t>
  </si>
  <si>
    <t>Nguyễn Thị An</t>
  </si>
  <si>
    <t>Trần Thị Phương</t>
  </si>
  <si>
    <t>Trịnh Thị Huế</t>
  </si>
  <si>
    <t>Trần Thị Thùy Linh</t>
  </si>
  <si>
    <t>Bùi Thị Như Quỳnh</t>
  </si>
  <si>
    <t>Lưu Thị Nhật Lệ</t>
  </si>
  <si>
    <t>Nguyễn Thị Phương Lam</t>
  </si>
  <si>
    <t>Phạm Thanh Hòa</t>
  </si>
  <si>
    <t>Nguyễn Thị Kim Nhung</t>
  </si>
  <si>
    <t>Hoàng Thị Yến</t>
  </si>
  <si>
    <t>Tô Thị Tươi</t>
  </si>
  <si>
    <t>Nguyễn Thu Trang</t>
  </si>
  <si>
    <t>Ngô Tiến Lương</t>
  </si>
  <si>
    <t>Nguyễn Hữu Đức</t>
  </si>
  <si>
    <t>Hà Trọng Nghĩa</t>
  </si>
  <si>
    <t>Đỗ Thị Nụ</t>
  </si>
  <si>
    <t>Nghiêm Thị Oanh</t>
  </si>
  <si>
    <t>Trịnh Khánh Huyền</t>
  </si>
  <si>
    <t>Nguyễn Thành Thạo</t>
  </si>
  <si>
    <t>Trịnh Thùy Trang</t>
  </si>
  <si>
    <t>Dương Thị Ngọc</t>
  </si>
  <si>
    <t>Phạm Thị Nhung</t>
  </si>
  <si>
    <t>Lê Ngọc Hải</t>
  </si>
  <si>
    <t>Bùi Thanh Vân</t>
  </si>
  <si>
    <t>Bùi Tuấn Minh</t>
  </si>
  <si>
    <t>Nguyễn Thị Thu Thủy</t>
  </si>
  <si>
    <t>Phạm Thị Hồng Yến</t>
  </si>
  <si>
    <t>Nguyễn Phạm Văn An</t>
  </si>
  <si>
    <t>Hà Thị Thoan</t>
  </si>
  <si>
    <t>Lưu Thị Thúy</t>
  </si>
  <si>
    <t>Nguyễn Thị Kim Loan</t>
  </si>
  <si>
    <t>Khúc Thị Thùy</t>
  </si>
  <si>
    <t>Lê Thị Thu</t>
  </si>
  <si>
    <t>Nguyễn Viết Tú</t>
  </si>
  <si>
    <t>Đỗ Thị Thư</t>
  </si>
  <si>
    <t>Nguyễn Thị Nhật Lệ</t>
  </si>
  <si>
    <t>Trịnh Thu Hồng</t>
  </si>
  <si>
    <t>Triệu Thị Thu Hà</t>
  </si>
  <si>
    <t>Cao Thị Hợi</t>
  </si>
  <si>
    <t>Nguyễn Công Chiến</t>
  </si>
  <si>
    <t>KHOA CÔNG NGHỆ THÔNG TIN</t>
  </si>
  <si>
    <t>Ngô Thị Thúy Lệ</t>
  </si>
  <si>
    <t>CỘNG HÒA XÃ HỘI CHỦ NGHĨA VIỆT NAM</t>
  </si>
  <si>
    <t>Trần Thị Dương</t>
  </si>
  <si>
    <t>Lê Thị Trang</t>
  </si>
  <si>
    <t>Đào Thị Hoài</t>
  </si>
  <si>
    <t>Trương Quỳnh Trang</t>
  </si>
  <si>
    <t>Phạm Thị Soan</t>
  </si>
  <si>
    <t>Hoàng Văn Nguyễn</t>
  </si>
  <si>
    <t>Nguyễn Tuấn Anh</t>
  </si>
  <si>
    <t>Vũ Thị Hải Yến</t>
  </si>
  <si>
    <t>Phạm Đức Bình</t>
  </si>
  <si>
    <t>Nguyễn Mạnh Trung</t>
  </si>
  <si>
    <t>Nguyễn Thị Liễu</t>
  </si>
  <si>
    <t>Trần Thị Mai Khuê</t>
  </si>
  <si>
    <t>Phạm Thị Liên</t>
  </si>
  <si>
    <t>Vũ Thị Hải</t>
  </si>
  <si>
    <t>Phan Thị Hiền</t>
  </si>
  <si>
    <t>Đặng Thị Bình</t>
  </si>
  <si>
    <t>Nguyễn Thị Mãi</t>
  </si>
  <si>
    <t>Lê Thị Thu Thảo</t>
  </si>
  <si>
    <t>Ngô Thị Thùy Trang</t>
  </si>
  <si>
    <t>Nguyễn Ngọc Mai</t>
  </si>
  <si>
    <t>Nguyễn Thị Kim Liên</t>
  </si>
  <si>
    <t>Phạm Đức Anh</t>
  </si>
  <si>
    <t>16/09/1995</t>
  </si>
  <si>
    <t>03/03/1995</t>
  </si>
  <si>
    <t>7,83</t>
  </si>
  <si>
    <t>09/08/1995</t>
  </si>
  <si>
    <t>11/01/1995</t>
  </si>
  <si>
    <t>7,82</t>
  </si>
  <si>
    <t>09/11/1994</t>
  </si>
  <si>
    <t>7,79</t>
  </si>
  <si>
    <t>06/10/1995</t>
  </si>
  <si>
    <t>10/12/1995</t>
  </si>
  <si>
    <t>7,78</t>
  </si>
  <si>
    <t>08/01/1994</t>
  </si>
  <si>
    <t>29/09/1995</t>
  </si>
  <si>
    <t>04/05/1995</t>
  </si>
  <si>
    <t>7,77</t>
  </si>
  <si>
    <t>15/03/1995</t>
  </si>
  <si>
    <t>7,75</t>
  </si>
  <si>
    <t>02/02/1994</t>
  </si>
  <si>
    <t>20/10/1995</t>
  </si>
  <si>
    <t>7,74</t>
  </si>
  <si>
    <t>14/04/1995</t>
  </si>
  <si>
    <t>7,72</t>
  </si>
  <si>
    <t>24/02/1995</t>
  </si>
  <si>
    <t>7,69</t>
  </si>
  <si>
    <t>09/06/1995</t>
  </si>
  <si>
    <t>23/03/1995</t>
  </si>
  <si>
    <t>7,68</t>
  </si>
  <si>
    <t>14/09/1994</t>
  </si>
  <si>
    <t>7,67</t>
  </si>
  <si>
    <t>22/10/1995</t>
  </si>
  <si>
    <t>7,66</t>
  </si>
  <si>
    <t>06/06/1995</t>
  </si>
  <si>
    <t>7,64</t>
  </si>
  <si>
    <t>05/11/1995</t>
  </si>
  <si>
    <t>04/11/1995</t>
  </si>
  <si>
    <t>7,63</t>
  </si>
  <si>
    <t>27/03/1994</t>
  </si>
  <si>
    <t>13/08/1995</t>
  </si>
  <si>
    <t>7,62</t>
  </si>
  <si>
    <t>12/08/1995</t>
  </si>
  <si>
    <t>05/12/1995</t>
  </si>
  <si>
    <t>01/09/1995</t>
  </si>
  <si>
    <t>7,61</t>
  </si>
  <si>
    <t>15/04/1995</t>
  </si>
  <si>
    <t>08/11/1995</t>
  </si>
  <si>
    <t>7,59</t>
  </si>
  <si>
    <t>18/08/1995</t>
  </si>
  <si>
    <t>7,58</t>
  </si>
  <si>
    <t>29/03/1994</t>
  </si>
  <si>
    <t>7,56</t>
  </si>
  <si>
    <t>31/05/1995</t>
  </si>
  <si>
    <t>07/11/1995</t>
  </si>
  <si>
    <t>7,55</t>
  </si>
  <si>
    <t>05/10/1995</t>
  </si>
  <si>
    <t>08/05/1995</t>
  </si>
  <si>
    <t>17/11/1995</t>
  </si>
  <si>
    <t>7,54</t>
  </si>
  <si>
    <t>20/11/1994</t>
  </si>
  <si>
    <t>29/04/1995</t>
  </si>
  <si>
    <t>25/10/1995</t>
  </si>
  <si>
    <t>05/08/1994</t>
  </si>
  <si>
    <t>7,53</t>
  </si>
  <si>
    <t>18/12/1995</t>
  </si>
  <si>
    <t>26/09/1995</t>
  </si>
  <si>
    <t>7,52</t>
  </si>
  <si>
    <t>07/12/1995</t>
  </si>
  <si>
    <t>7,51</t>
  </si>
  <si>
    <t>27/08/1995</t>
  </si>
  <si>
    <t>7,49</t>
  </si>
  <si>
    <t>13/02/1995</t>
  </si>
  <si>
    <t>18/06/1995</t>
  </si>
  <si>
    <t>10/08/1995</t>
  </si>
  <si>
    <t>7,48</t>
  </si>
  <si>
    <t>18/11/1995</t>
  </si>
  <si>
    <t>05/05/1995</t>
  </si>
  <si>
    <t>22/01/1995</t>
  </si>
  <si>
    <t>19/12/1995</t>
  </si>
  <si>
    <t>28/02/1995</t>
  </si>
  <si>
    <t>7,47</t>
  </si>
  <si>
    <t>7,46</t>
  </si>
  <si>
    <t>25/06/1995</t>
  </si>
  <si>
    <t>7,44</t>
  </si>
  <si>
    <t>04/02/1995</t>
  </si>
  <si>
    <t>25/08/1995</t>
  </si>
  <si>
    <t>03/06/1995</t>
  </si>
  <si>
    <t>7,43</t>
  </si>
  <si>
    <t>17/01/1995</t>
  </si>
  <si>
    <t>7,42</t>
  </si>
  <si>
    <t>17/06/1995</t>
  </si>
  <si>
    <t>23/10/1995</t>
  </si>
  <si>
    <t>7,41</t>
  </si>
  <si>
    <t>10/03/1995</t>
  </si>
  <si>
    <t>7,4</t>
  </si>
  <si>
    <t>29/05/1995</t>
  </si>
  <si>
    <t>7,39</t>
  </si>
  <si>
    <t>12/08/1994</t>
  </si>
  <si>
    <t>7,38</t>
  </si>
  <si>
    <t>7,36</t>
  </si>
  <si>
    <t>06/09/1995</t>
  </si>
  <si>
    <t>16/11/1995</t>
  </si>
  <si>
    <t>7,35</t>
  </si>
  <si>
    <t>7,34</t>
  </si>
  <si>
    <t>07/03/1995</t>
  </si>
  <si>
    <t>12/05/1995</t>
  </si>
  <si>
    <t>25/02/1995</t>
  </si>
  <si>
    <t>7,33</t>
  </si>
  <si>
    <t>01/05/1995</t>
  </si>
  <si>
    <t>19/11/1995</t>
  </si>
  <si>
    <t>7,32</t>
  </si>
  <si>
    <t>03/08/1995</t>
  </si>
  <si>
    <t>20/09/1995</t>
  </si>
  <si>
    <t>7,31</t>
  </si>
  <si>
    <t>12/10/1995</t>
  </si>
  <si>
    <t>18/01/1995</t>
  </si>
  <si>
    <t>7,3</t>
  </si>
  <si>
    <t>02/12/1994</t>
  </si>
  <si>
    <t>09/12/1995</t>
  </si>
  <si>
    <t>7,29</t>
  </si>
  <si>
    <t>7,28</t>
  </si>
  <si>
    <t>26/07/1994</t>
  </si>
  <si>
    <t>29/08/1995</t>
  </si>
  <si>
    <t>30/05/1995</t>
  </si>
  <si>
    <t>09/12/1994</t>
  </si>
  <si>
    <t>7,27</t>
  </si>
  <si>
    <t>28/01/1995</t>
  </si>
  <si>
    <t>17/08/1995</t>
  </si>
  <si>
    <t>7,26</t>
  </si>
  <si>
    <t>06/02/1995</t>
  </si>
  <si>
    <t>7,25</t>
  </si>
  <si>
    <t>24/12/1994</t>
  </si>
  <si>
    <t>7,24</t>
  </si>
  <si>
    <t>29/07/1995</t>
  </si>
  <si>
    <t>07/09/1995</t>
  </si>
  <si>
    <t>06/01/1994</t>
  </si>
  <si>
    <t>26/10/1995</t>
  </si>
  <si>
    <t>7,23</t>
  </si>
  <si>
    <t>11/06/1994</t>
  </si>
  <si>
    <t>11/11/1995</t>
  </si>
  <si>
    <t>7,22</t>
  </si>
  <si>
    <t>10/01/1995</t>
  </si>
  <si>
    <t>7,21</t>
  </si>
  <si>
    <t>08/03/1995</t>
  </si>
  <si>
    <t>26/12/1994</t>
  </si>
  <si>
    <t>7,2</t>
  </si>
  <si>
    <t>03/02/1995</t>
  </si>
  <si>
    <t>11/07/1995</t>
  </si>
  <si>
    <t>7,19</t>
  </si>
  <si>
    <t>28/08/1994</t>
  </si>
  <si>
    <t>04/09/1995</t>
  </si>
  <si>
    <t>23/03/1994</t>
  </si>
  <si>
    <t>03/11/1994</t>
  </si>
  <si>
    <t>7,18</t>
  </si>
  <si>
    <t>7,16</t>
  </si>
  <si>
    <t>11/12/1995</t>
  </si>
  <si>
    <t>05/06/1995</t>
  </si>
  <si>
    <t>7,15</t>
  </si>
  <si>
    <t>19/05/1995</t>
  </si>
  <si>
    <t>13/06/1995</t>
  </si>
  <si>
    <t>7,14</t>
  </si>
  <si>
    <t>29/10/1995</t>
  </si>
  <si>
    <t>7,13</t>
  </si>
  <si>
    <t>29/01/1995</t>
  </si>
  <si>
    <t>28/05/1995</t>
  </si>
  <si>
    <t>7,12</t>
  </si>
  <si>
    <t>7,11</t>
  </si>
  <si>
    <t>18/06/1994</t>
  </si>
  <si>
    <t>03/07/1995</t>
  </si>
  <si>
    <t>7,09</t>
  </si>
  <si>
    <t>06/02/1994</t>
  </si>
  <si>
    <t>08/09/1995</t>
  </si>
  <si>
    <t>7,08</t>
  </si>
  <si>
    <t>23/08/1995</t>
  </si>
  <si>
    <t>7,07</t>
  </si>
  <si>
    <t>09/01/1995</t>
  </si>
  <si>
    <t>7,06</t>
  </si>
  <si>
    <t>7,05</t>
  </si>
  <si>
    <t>7,04</t>
  </si>
  <si>
    <t>18/02/1994</t>
  </si>
  <si>
    <t>7,03</t>
  </si>
  <si>
    <t>03/07/1993</t>
  </si>
  <si>
    <t>Lê Văn Thủy</t>
  </si>
  <si>
    <t>Trịnh Thị Diệp</t>
  </si>
  <si>
    <t>Dương Thị Thanh Lịch</t>
  </si>
  <si>
    <t>Trần Thùy Dương</t>
  </si>
  <si>
    <t>Nguyễn Thị Hậu</t>
  </si>
  <si>
    <t>Hoàng Thị Lan</t>
  </si>
  <si>
    <t>Mai Thị Hải</t>
  </si>
  <si>
    <t>Nguyễn Thị Hồng Thắm</t>
  </si>
  <si>
    <t>Doãn Thị Hân</t>
  </si>
  <si>
    <t>Đỗ Thị Luyến</t>
  </si>
  <si>
    <t>Triệu Quốc Tú</t>
  </si>
  <si>
    <t>Phan Thị Thía</t>
  </si>
  <si>
    <t>Nguyễn Đặng Ngân Kiều</t>
  </si>
  <si>
    <t>Trần Thị Giang</t>
  </si>
  <si>
    <t>Phan Thị Phương Thảo</t>
  </si>
  <si>
    <t>Đồng Thị Trang</t>
  </si>
  <si>
    <t>Đặng Thị  Thiết</t>
  </si>
  <si>
    <t>Đỗ Thị  Nhàn</t>
  </si>
  <si>
    <t>Nguyễn Nam Chang</t>
  </si>
  <si>
    <t>CBAU48A</t>
  </si>
  <si>
    <t>72</t>
  </si>
  <si>
    <t>Phạm Văn Cương</t>
  </si>
  <si>
    <t>73</t>
  </si>
  <si>
    <t>Vũ Minh Dân</t>
  </si>
  <si>
    <t>Nguyễn Thị Duyên</t>
  </si>
  <si>
    <t>81</t>
  </si>
  <si>
    <t>Nguyễn Hữu Giáp</t>
  </si>
  <si>
    <t>Hoàng Nguyệt Hà</t>
  </si>
  <si>
    <t>Khuất Thị Hạnh</t>
  </si>
  <si>
    <t>Đàm Thị Cẩm Hoàng</t>
  </si>
  <si>
    <t>Vũ Toàn Huy</t>
  </si>
  <si>
    <t>Khuất Thị Huyền</t>
  </si>
  <si>
    <t>Nguyễn Thị Kiên</t>
  </si>
  <si>
    <t>Triệu Thị Lâm</t>
  </si>
  <si>
    <t>Dương Thị Linh</t>
  </si>
  <si>
    <t>Trần Phúc Mạnh</t>
  </si>
  <si>
    <t>Nguyễn Văn Thịnh</t>
  </si>
  <si>
    <t>Nguyễn Văn Toản</t>
  </si>
  <si>
    <t>Trần Thanh Trang</t>
  </si>
  <si>
    <t>Lê Minh Tuấn</t>
  </si>
  <si>
    <t>Nguyễn Hải Yến</t>
  </si>
  <si>
    <t>Lê Thị Hà</t>
  </si>
  <si>
    <t>CBAU48B</t>
  </si>
  <si>
    <t>Nguyễn Thị Phương Loan</t>
  </si>
  <si>
    <t>Hoàng Thị Nhung</t>
  </si>
  <si>
    <t>Đặng Thị Quỳnh</t>
  </si>
  <si>
    <t>Lê Thị Thảo</t>
  </si>
  <si>
    <t>86</t>
  </si>
  <si>
    <t>CBAU48C</t>
  </si>
  <si>
    <t>83</t>
  </si>
  <si>
    <t>Vũ Văn Dũng</t>
  </si>
  <si>
    <t>Hoàng Thị Hải</t>
  </si>
  <si>
    <t>77</t>
  </si>
  <si>
    <t>Phạm Tiến Quang Kỳ</t>
  </si>
  <si>
    <t>Trần Thị Lành</t>
  </si>
  <si>
    <t>Nguyễn Thùy Linh</t>
  </si>
  <si>
    <t>Nguyễn Thị Thao</t>
  </si>
  <si>
    <t>Nguyễn Phúc Thắng</t>
  </si>
  <si>
    <t>Nguyễn Đức Thọ</t>
  </si>
  <si>
    <t>Kiều Thị Thu</t>
  </si>
  <si>
    <t>Nguyễn Văn Trung</t>
  </si>
  <si>
    <t>Lã Anh Tuấn</t>
  </si>
  <si>
    <t>Phạm Kim Tuyền</t>
  </si>
  <si>
    <t>Dương Thị Tuấn Anh</t>
  </si>
  <si>
    <t>13/06/93</t>
  </si>
  <si>
    <t>QTCBMA3A</t>
  </si>
  <si>
    <t>Nguyễn Thị Nhật Anh</t>
  </si>
  <si>
    <t>06/01/93</t>
  </si>
  <si>
    <t>Trương Thị Ngọc Anh</t>
  </si>
  <si>
    <t>12/02/93</t>
  </si>
  <si>
    <t>Phạm Thái Bằng</t>
  </si>
  <si>
    <t>27/08/92</t>
  </si>
  <si>
    <t>Nguyễn Thị Chang</t>
  </si>
  <si>
    <t>18/01/93</t>
  </si>
  <si>
    <t>Trịnh Văn Diễn</t>
  </si>
  <si>
    <t>Nguyễn Đức Duy</t>
  </si>
  <si>
    <t>16/12/93</t>
  </si>
  <si>
    <t>Trần Trung Dũng</t>
  </si>
  <si>
    <t>09/10/93</t>
  </si>
  <si>
    <t>Nguyễn Văn Hiến</t>
  </si>
  <si>
    <t>Lê Trung Hiếu</t>
  </si>
  <si>
    <t>Vũ Văn Hiệp</t>
  </si>
  <si>
    <t>Nguyễn Thị Hoa</t>
  </si>
  <si>
    <t>26/09/91</t>
  </si>
  <si>
    <t>Nguyễn Thị Hoài</t>
  </si>
  <si>
    <t>Nguyễn Thanh Huyền</t>
  </si>
  <si>
    <t>Mai Thị Trà Hương</t>
  </si>
  <si>
    <t>14/07/93</t>
  </si>
  <si>
    <t>Phạm Thị Lan</t>
  </si>
  <si>
    <t>26/08/93</t>
  </si>
  <si>
    <t>Nguyễn Văn Lập</t>
  </si>
  <si>
    <t>Trần Thị Khánh Linh</t>
  </si>
  <si>
    <t>Đặng Văn Thuỷ Long</t>
  </si>
  <si>
    <t>01/09/92</t>
  </si>
  <si>
    <t>Hồ Viết Mạnh</t>
  </si>
  <si>
    <t>12/12/93</t>
  </si>
  <si>
    <t>Lê Thị Nga</t>
  </si>
  <si>
    <t>05/01/93</t>
  </si>
  <si>
    <t>Nguyễn Văn Nguyên</t>
  </si>
  <si>
    <t>19/09/92</t>
  </si>
  <si>
    <t>Lê Hồng Nhung</t>
  </si>
  <si>
    <t>Trần Thị Thơm</t>
  </si>
  <si>
    <t>30/10/93</t>
  </si>
  <si>
    <t>Đàm Thị Thanh Thư</t>
  </si>
  <si>
    <t>Trần Văn Toán</t>
  </si>
  <si>
    <t>10/09/92</t>
  </si>
  <si>
    <t>Nguyễn Thị Huyền Trang</t>
  </si>
  <si>
    <t>06/08/93</t>
  </si>
  <si>
    <t>02/10/93</t>
  </si>
  <si>
    <t>Nguyễn Văn Trang</t>
  </si>
  <si>
    <t>Phạm Thị Huyền Trang</t>
  </si>
  <si>
    <t>Trần Thị Hoa Trang</t>
  </si>
  <si>
    <t>17/11/93</t>
  </si>
  <si>
    <t>Đào Đức Trình</t>
  </si>
  <si>
    <t>02/08/91</t>
  </si>
  <si>
    <t>Văn Đức Trọng</t>
  </si>
  <si>
    <t>09/10/90</t>
  </si>
  <si>
    <t>Nguyễn Thị Tuyết</t>
  </si>
  <si>
    <t>14/10/92</t>
  </si>
  <si>
    <t>Trần Thị Xuân</t>
  </si>
  <si>
    <t>01/03/93</t>
  </si>
  <si>
    <t>QTCBMA4A</t>
  </si>
  <si>
    <t>Nguyễn Thị  Hồng</t>
  </si>
  <si>
    <t>Trần Thị  Thắm</t>
  </si>
  <si>
    <t>Bùi Thị  Thời</t>
  </si>
  <si>
    <t>Trần T. Huyền  Trang</t>
  </si>
  <si>
    <t>25/03/92</t>
  </si>
  <si>
    <t>27/03/94</t>
  </si>
  <si>
    <t>29/05/1994</t>
  </si>
  <si>
    <t>QTCB5B</t>
  </si>
  <si>
    <t>8,32</t>
  </si>
  <si>
    <t>07/10/1991</t>
  </si>
  <si>
    <t>7,99</t>
  </si>
  <si>
    <t>QTCB5A</t>
  </si>
  <si>
    <t>7,91</t>
  </si>
  <si>
    <t>07/07/1995</t>
  </si>
  <si>
    <t>26/08/1994</t>
  </si>
  <si>
    <t>09/10/1994</t>
  </si>
  <si>
    <t>27/07/1995</t>
  </si>
  <si>
    <t>10/02/1995</t>
  </si>
  <si>
    <t>30/12/1995</t>
  </si>
  <si>
    <t>7,17</t>
  </si>
  <si>
    <t>10/04/1995</t>
  </si>
  <si>
    <t>21/04/1995</t>
  </si>
  <si>
    <t>27/10/1994</t>
  </si>
  <si>
    <t>7,1</t>
  </si>
  <si>
    <t>29/06/1993</t>
  </si>
  <si>
    <t>31/08/1995</t>
  </si>
  <si>
    <t>14/10/1995</t>
  </si>
  <si>
    <t>Vũ Thị Ngọc</t>
  </si>
  <si>
    <t>31/05/91</t>
  </si>
  <si>
    <t>AV48A</t>
  </si>
  <si>
    <t>100</t>
  </si>
  <si>
    <t>AV3A</t>
  </si>
  <si>
    <t>Nguyễn Thị Ngọc Anh</t>
  </si>
  <si>
    <t>Nguyễn Quang Huy</t>
  </si>
  <si>
    <t>01/11/93</t>
  </si>
  <si>
    <t>Giang Thị Thu Huyền</t>
  </si>
  <si>
    <t>26/11/93</t>
  </si>
  <si>
    <t>Nguyễn Hoàng Long</t>
  </si>
  <si>
    <t>18/09/92</t>
  </si>
  <si>
    <t>Trần Thị Bích Ngọc</t>
  </si>
  <si>
    <t>23/10/91</t>
  </si>
  <si>
    <t>Nguyễn Minh Nguyệt</t>
  </si>
  <si>
    <t>24/04/93</t>
  </si>
  <si>
    <t>Vũ Thị Thủy Quyên</t>
  </si>
  <si>
    <t>28/05/93</t>
  </si>
  <si>
    <t>Nguyễn Thị Tâm</t>
  </si>
  <si>
    <t>01/09/91</t>
  </si>
  <si>
    <t>Nguyễn Thị Phương Thuý</t>
  </si>
  <si>
    <t>Đỗ Thị Trang</t>
  </si>
  <si>
    <t>25/12/93</t>
  </si>
  <si>
    <t>Triệu Thị Bến</t>
  </si>
  <si>
    <t>AV3B</t>
  </si>
  <si>
    <t>79</t>
  </si>
  <si>
    <t>Phạm Văn Giang</t>
  </si>
  <si>
    <t>06/08/92</t>
  </si>
  <si>
    <t>28/06/93</t>
  </si>
  <si>
    <t>Nguyễn Thị Hiền</t>
  </si>
  <si>
    <t>19/05/92</t>
  </si>
  <si>
    <t>Đặng Việt Hoàng</t>
  </si>
  <si>
    <t>25/09/92</t>
  </si>
  <si>
    <t>Nguyễn Thị Huế</t>
  </si>
  <si>
    <t>Nguyễn Thị Nguyệt</t>
  </si>
  <si>
    <t>Nguyễn Hữu Thọ</t>
  </si>
  <si>
    <t>03/03/87</t>
  </si>
  <si>
    <t>Đặng Thị Kim Thuý</t>
  </si>
  <si>
    <t>29/07/92</t>
  </si>
  <si>
    <t>Nguyễn Hồng Thương</t>
  </si>
  <si>
    <t>14/06/93</t>
  </si>
  <si>
    <t>Bùi Thu Trang</t>
  </si>
  <si>
    <t>Vũ Thị Mai  Hương</t>
  </si>
  <si>
    <t>20/04/94</t>
  </si>
  <si>
    <t>AV4A</t>
  </si>
  <si>
    <t>Đinh Thị  Linh</t>
  </si>
  <si>
    <t>29/01/94</t>
  </si>
  <si>
    <t>Đinh Thị Thùy  Linh</t>
  </si>
  <si>
    <t>Ngô Thị Thu  Ngần</t>
  </si>
  <si>
    <t>16/07/94</t>
  </si>
  <si>
    <t>Trần Thị Tuyết  Nhi</t>
  </si>
  <si>
    <t>02/09/94</t>
  </si>
  <si>
    <t>Hoàng Thị  Nhung</t>
  </si>
  <si>
    <t>25/09/94</t>
  </si>
  <si>
    <t>Phan Thị  Thuận</t>
  </si>
  <si>
    <t>12/02/94</t>
  </si>
  <si>
    <t>Nguyễn Thu  Trang</t>
  </si>
  <si>
    <t>03/12/94</t>
  </si>
  <si>
    <t>Phùng Thị Huyền  Chinh</t>
  </si>
  <si>
    <t>AV4B</t>
  </si>
  <si>
    <t>Nguyễn Thị Mỹ  Duyên</t>
  </si>
  <si>
    <t>Nguyễn Thị  Giang</t>
  </si>
  <si>
    <t>19/04/90</t>
  </si>
  <si>
    <t>Đỗ Thị  Hà</t>
  </si>
  <si>
    <t>08/10/94</t>
  </si>
  <si>
    <t>Phan Thị  Hạnh</t>
  </si>
  <si>
    <t>Ngô Thị Thu  Hiền</t>
  </si>
  <si>
    <t>20/02/93</t>
  </si>
  <si>
    <t>Hoàng Thị  Huế</t>
  </si>
  <si>
    <t>20/06/94</t>
  </si>
  <si>
    <t>Hoàng Thuỳ  Linh</t>
  </si>
  <si>
    <t>Ngô Thuỳ  Linh</t>
  </si>
  <si>
    <t>Dương Thị  Loan</t>
  </si>
  <si>
    <t>Bùi Lệ  Mỹ</t>
  </si>
  <si>
    <t>04/04/94</t>
  </si>
  <si>
    <t>Mai Thị  Như</t>
  </si>
  <si>
    <t>Ngô Thị  Phương</t>
  </si>
  <si>
    <t>Hoàng Lệ Thu</t>
  </si>
  <si>
    <t>28/05/94</t>
  </si>
  <si>
    <t>Nguyễn Thị Hoài  Thu</t>
  </si>
  <si>
    <t>KHOA CÔNG NGHỆ CHẾ BIẾN</t>
  </si>
  <si>
    <t>KHOA NGOẠI NGỮ</t>
  </si>
  <si>
    <t>Nguyễn Như Quỳnh</t>
  </si>
  <si>
    <t>Nghiêm Thu Trang</t>
  </si>
  <si>
    <t>Nguyễn Thị Đoan</t>
  </si>
  <si>
    <t>Tống Kim Diễn</t>
  </si>
  <si>
    <t>Phan Phương Linh</t>
  </si>
  <si>
    <t>Đỗ Thị Hương Hoa</t>
  </si>
  <si>
    <t>Trịnh Thị Trang Anh</t>
  </si>
  <si>
    <t>Đặng Thị Tâm</t>
  </si>
  <si>
    <t>Nguyễn Thị Đan</t>
  </si>
  <si>
    <t>Đinh Thị Khánh Hòa</t>
  </si>
  <si>
    <t>Lê Thị Hồng</t>
  </si>
  <si>
    <t>Vũ Thị Quỳnh Mai</t>
  </si>
  <si>
    <t>Dương Thị Thanh Tâm</t>
  </si>
  <si>
    <t>Nguyễn Mai Phương</t>
  </si>
  <si>
    <t>Nguyễn Kim Hạnh</t>
  </si>
  <si>
    <t>Phan Thị Thu</t>
  </si>
  <si>
    <t>Phạm Thị Oanh</t>
  </si>
  <si>
    <t>Trần Thị Dung</t>
  </si>
  <si>
    <t>Mã Thị Thắm</t>
  </si>
  <si>
    <t>Hoàng Thị Giang</t>
  </si>
  <si>
    <t>Trình Thị Tới</t>
  </si>
  <si>
    <t>Nguyễn Thị Thúy</t>
  </si>
  <si>
    <t>Trần Thị Kim Lành</t>
  </si>
  <si>
    <t>Trần Đức Anh</t>
  </si>
  <si>
    <t>Lưu Thị Khánh Hòa</t>
  </si>
  <si>
    <t>Trịnh Khánh Ly</t>
  </si>
  <si>
    <t>Vũ Thị Lan Anh</t>
  </si>
  <si>
    <t>Nguyễn Phương Thảo</t>
  </si>
  <si>
    <t>KHOA KHÁCH SẠN DU LỊCH</t>
  </si>
  <si>
    <t>Hệ Cao đẳng 3</t>
  </si>
  <si>
    <t>Hệ Cao đẳng 4</t>
  </si>
  <si>
    <t>Hệ Cao đẳng 5</t>
  </si>
  <si>
    <t>AV5A</t>
  </si>
  <si>
    <t>29/08/1994</t>
  </si>
  <si>
    <t>8,24</t>
  </si>
  <si>
    <t>17/04/1995</t>
  </si>
  <si>
    <t>25/05/1994</t>
  </si>
  <si>
    <t>8,09</t>
  </si>
  <si>
    <t>10/01/1994</t>
  </si>
  <si>
    <t>8,08</t>
  </si>
  <si>
    <t>11/01/1994</t>
  </si>
  <si>
    <t>8,02</t>
  </si>
  <si>
    <t>27/09/1995</t>
  </si>
  <si>
    <t>AV5C</t>
  </si>
  <si>
    <t>7,96</t>
  </si>
  <si>
    <t>24/09/1995</t>
  </si>
  <si>
    <t>7,95</t>
  </si>
  <si>
    <t>30/11/1995</t>
  </si>
  <si>
    <t>AV5B</t>
  </si>
  <si>
    <t>7,93</t>
  </si>
  <si>
    <t>11/03/1995</t>
  </si>
  <si>
    <t>7,86</t>
  </si>
  <si>
    <t>10/06/1995</t>
  </si>
  <si>
    <t>07/04/1994</t>
  </si>
  <si>
    <t>08/06/1995</t>
  </si>
  <si>
    <t>25/03/1995</t>
  </si>
  <si>
    <t>7,76</t>
  </si>
  <si>
    <t>25/11/1994</t>
  </si>
  <si>
    <t>30/03/1995</t>
  </si>
  <si>
    <t>26/03/1994</t>
  </si>
  <si>
    <t>08/02/1994</t>
  </si>
  <si>
    <t>28/05/1994</t>
  </si>
  <si>
    <t>7,57</t>
  </si>
  <si>
    <t>16/08/1994</t>
  </si>
  <si>
    <t>12/03/1994</t>
  </si>
  <si>
    <t>01/06/1995</t>
  </si>
  <si>
    <t>7,5</t>
  </si>
  <si>
    <t>28/04/1995</t>
  </si>
  <si>
    <t>23/01/1995</t>
  </si>
  <si>
    <t>12/02/1995</t>
  </si>
  <si>
    <t>15/08/1994</t>
  </si>
  <si>
    <t>25/09/1995</t>
  </si>
  <si>
    <t>01/11/1993</t>
  </si>
  <si>
    <t>12/09/1993</t>
  </si>
  <si>
    <t>05/08/1995</t>
  </si>
  <si>
    <t>20/01/1995</t>
  </si>
  <si>
    <t>27/01/1995</t>
  </si>
  <si>
    <t>19/05/1994</t>
  </si>
  <si>
    <t>28/07/1995</t>
  </si>
  <si>
    <t>30/10/1995</t>
  </si>
  <si>
    <t>23/04/1995</t>
  </si>
  <si>
    <t>DANH SÁCH  HỌC SINH SINH VIÊN XUẤT SẮC, GIỎI, KHÁ HỌC KỲ I NĂM HỌC 2013 - 2014</t>
  </si>
  <si>
    <t>10/10/95</t>
  </si>
  <si>
    <t>16/05/95</t>
  </si>
  <si>
    <t>7,0</t>
  </si>
  <si>
    <t>8,0</t>
  </si>
  <si>
    <t>Hoàng Thị Vân Anh</t>
  </si>
  <si>
    <t>Đặng Vân Anh</t>
  </si>
  <si>
    <t>Nguyễn Thị Thu Hiền</t>
  </si>
  <si>
    <t>Đào Thị Thu Hồng</t>
  </si>
  <si>
    <t>Lê Thị Oanh</t>
  </si>
  <si>
    <t>Bùi Thị Hằng</t>
  </si>
  <si>
    <t>Nguyễn Thị Mây</t>
  </si>
  <si>
    <t>Đào Thị Hương</t>
  </si>
  <si>
    <t>Lê Thị Hoa</t>
  </si>
  <si>
    <t>Tạ Thị Loan</t>
  </si>
  <si>
    <t>Du Mai Hương</t>
  </si>
  <si>
    <t>Dương Thị Hòa</t>
  </si>
  <si>
    <t>Ngô Thị Mỹ Linh</t>
  </si>
  <si>
    <t>Tạ Thu Hiền</t>
  </si>
  <si>
    <t>Lường Thị Hậu</t>
  </si>
  <si>
    <t>Đào Thị  Giang</t>
  </si>
  <si>
    <t>Phạm Thị Thu Giang</t>
  </si>
  <si>
    <t>Phạm Thanh Lam</t>
  </si>
  <si>
    <t>Bùi Thị Hà</t>
  </si>
  <si>
    <t>Phùng Quỳnh Mai</t>
  </si>
  <si>
    <t>Vũ Thị Nhinh</t>
  </si>
  <si>
    <t>Đỗ Vân Anh</t>
  </si>
  <si>
    <t>Lại Thị Trang</t>
  </si>
  <si>
    <t>Nguyễn Thanh Hồng</t>
  </si>
  <si>
    <t>Phan Thị Huế</t>
  </si>
  <si>
    <t>Nguyễn Thị Lệ</t>
  </si>
  <si>
    <t>Nguyễn Lan Hương</t>
  </si>
  <si>
    <t>Đồng Thị Hiền</t>
  </si>
  <si>
    <t>Trần Thị Hằng</t>
  </si>
  <si>
    <t>Đậu Thị Hiền</t>
  </si>
  <si>
    <t>Hoàng Thị Thúy Là</t>
  </si>
  <si>
    <t>Mai Văn Khởi</t>
  </si>
  <si>
    <t>Nguyễn Thị Thu Hương</t>
  </si>
  <si>
    <t>Trần Thị Kim Hoàng</t>
  </si>
  <si>
    <t>Nguyễn Thị Diễm Ly</t>
  </si>
  <si>
    <t>Đỗ Thị Cúc</t>
  </si>
  <si>
    <t>Nguyễn Thị Ngọc Mai</t>
  </si>
  <si>
    <t>Nguyễn Thị Mỹ Hạnh</t>
  </si>
  <si>
    <t>Nguyễn Thị Tươi</t>
  </si>
  <si>
    <t>Nguyễn Thùy Dung</t>
  </si>
  <si>
    <t>Đào Thị Lan Anh</t>
  </si>
  <si>
    <t>Dương Thị Liên</t>
  </si>
  <si>
    <t>Vũ Thị Liên</t>
  </si>
  <si>
    <t>Nguyễn Thị Diệu Linh</t>
  </si>
  <si>
    <t>Lê Thị Sâm</t>
  </si>
  <si>
    <t>Ngô Thị Trang</t>
  </si>
  <si>
    <t>Lê Thị Tươi</t>
  </si>
  <si>
    <t>Nguyễn Thị Lệ Quyên</t>
  </si>
  <si>
    <t>Dương Thị Thủy</t>
  </si>
  <si>
    <t>Trần Thị Ngọc Anh</t>
  </si>
  <si>
    <t>Nguyễn Thị Bình</t>
  </si>
  <si>
    <t>Nguyễn Thị Hồng Nhung</t>
  </si>
  <si>
    <t>Nguyễn Thị Tăng</t>
  </si>
  <si>
    <t>Hà Thủy Tiên</t>
  </si>
  <si>
    <t>Lê Thị Kiều Trang</t>
  </si>
  <si>
    <t>Nguyễn Thanh Hằng</t>
  </si>
  <si>
    <t>Bùi Thị Cẩm Tiên</t>
  </si>
  <si>
    <t>Vũ Thị Thu Hà</t>
  </si>
  <si>
    <t>Phạm Thị Hoài</t>
  </si>
  <si>
    <t>Nguyễn Bích Ngọc</t>
  </si>
  <si>
    <t>Nguyễn Thị Thanh Hiền</t>
  </si>
  <si>
    <t>Phùng Thị Lệ</t>
  </si>
  <si>
    <t>Nguyễn Thị Lan</t>
  </si>
  <si>
    <t>Nguyễn Thị Thanh Dung</t>
  </si>
  <si>
    <t>Đặng Thanh Huyền</t>
  </si>
  <si>
    <t>Ngô Thanh Hương</t>
  </si>
  <si>
    <t>Trần Thị Lệ</t>
  </si>
  <si>
    <t>Lê Thị Giang</t>
  </si>
  <si>
    <t>Nguyễn Thị Thanh Hằng</t>
  </si>
  <si>
    <t>Lê Trà My</t>
  </si>
  <si>
    <t>Trình Thị Bích Ngọc</t>
  </si>
  <si>
    <t>Bùi Thanh Hằng</t>
  </si>
  <si>
    <t>Lê Nhật Huyền</t>
  </si>
  <si>
    <t>Đàm Thị Thanh Thủy</t>
  </si>
  <si>
    <t>Trịnh Trâm Anh</t>
  </si>
  <si>
    <t>Nguyễn Thị Hạnh</t>
  </si>
  <si>
    <t>Hoàng Thị Lương</t>
  </si>
  <si>
    <t>Khổng Thị Thúy</t>
  </si>
  <si>
    <t>Hoàng Thị Kiều Nhung</t>
  </si>
  <si>
    <t>Bùi Thị Đông</t>
  </si>
  <si>
    <t>Nguyễn Thị Ninh</t>
  </si>
  <si>
    <t>Nguyễn Thị Thu Nguyệt</t>
  </si>
  <si>
    <t>Nguyễn Thị Nhung</t>
  </si>
  <si>
    <t>Nguyễn Thị Hồng Ngát</t>
  </si>
  <si>
    <t>Nguyễn Thị Khánh Linh</t>
  </si>
  <si>
    <t>Phạm Thị Thúy</t>
  </si>
  <si>
    <t>Lường Thị Diệp Quỳnh</t>
  </si>
  <si>
    <t>Lữ Thị Hằng</t>
  </si>
  <si>
    <t>Hoàng Thị Lợi</t>
  </si>
  <si>
    <t>Tạ Thị Vui</t>
  </si>
  <si>
    <t>Trần Hà Phương</t>
  </si>
  <si>
    <t>Hà Thị Hảo</t>
  </si>
  <si>
    <t>Tô Thị Hồng Ngọc</t>
  </si>
  <si>
    <t>Nguyễn Thu Thảo</t>
  </si>
  <si>
    <t>Phạm Thị Hoa</t>
  </si>
  <si>
    <t>Bùi Thị Ngoan</t>
  </si>
  <si>
    <t>Đỗ Thị Ngọc Ánh</t>
  </si>
  <si>
    <t>12/06/1995</t>
  </si>
  <si>
    <t>31/12/1995</t>
  </si>
  <si>
    <t>15/10/1995</t>
  </si>
  <si>
    <t>22/09/1995</t>
  </si>
  <si>
    <t>24/10/1995</t>
  </si>
  <si>
    <t>08/09/1992</t>
  </si>
  <si>
    <t>18/04/1995</t>
  </si>
  <si>
    <t>06/07/1992</t>
  </si>
  <si>
    <t>29/06/1995</t>
  </si>
  <si>
    <t>03/06/1994</t>
  </si>
  <si>
    <t>17/10/1995</t>
  </si>
  <si>
    <t>05/10/1994</t>
  </si>
  <si>
    <t>03/04/1995</t>
  </si>
  <si>
    <t>21/01/1995</t>
  </si>
  <si>
    <t>25/10/1994</t>
  </si>
  <si>
    <t>14/09/1995</t>
  </si>
  <si>
    <t>04/01/1995</t>
  </si>
  <si>
    <t>16/07/1995</t>
  </si>
  <si>
    <t>02/10/1995</t>
  </si>
  <si>
    <t>7,02</t>
  </si>
  <si>
    <t>23/02/1992</t>
  </si>
  <si>
    <t>7,01</t>
  </si>
  <si>
    <t>28/06/1995</t>
  </si>
  <si>
    <t>19/04/1995</t>
  </si>
  <si>
    <t>Lê Thị Kiều Anh</t>
  </si>
  <si>
    <t>KDDL48A</t>
  </si>
  <si>
    <t>Phùng Vân Anh</t>
  </si>
  <si>
    <t>Cao Thị Hà</t>
  </si>
  <si>
    <t>90</t>
  </si>
  <si>
    <t>Trịnh Thu Hà</t>
  </si>
  <si>
    <t>Hà Thị Hiền</t>
  </si>
  <si>
    <t>Nguyễn Bá Trung Hiếu</t>
  </si>
  <si>
    <t>Nguyễn Thị Nho</t>
  </si>
  <si>
    <t>Giáp Thị Bảo Ninh</t>
  </si>
  <si>
    <t>Lê Thị Sáu</t>
  </si>
  <si>
    <t>Trần Hồng Vân</t>
  </si>
  <si>
    <t>Lê Thị Nga Anh</t>
  </si>
  <si>
    <t>07/12/93</t>
  </si>
  <si>
    <t>QTKDKS3A</t>
  </si>
  <si>
    <t>Mai Thị Quỳnh Anh</t>
  </si>
  <si>
    <t>11/08/93</t>
  </si>
  <si>
    <t>Nguyễn Lan Anh</t>
  </si>
  <si>
    <t>Nguyễn Thị Hồng Anh</t>
  </si>
  <si>
    <t>13/08/93</t>
  </si>
  <si>
    <t>Lê Hương Giang</t>
  </si>
  <si>
    <t>Đặng Thị Hậu</t>
  </si>
  <si>
    <t>05/12/93</t>
  </si>
  <si>
    <t>08/05/93</t>
  </si>
  <si>
    <t>Nguyễn Văn Hùng</t>
  </si>
  <si>
    <t>Nguyễn Mai (A) Hương</t>
  </si>
  <si>
    <t>27/10/93</t>
  </si>
  <si>
    <t>Nguyễn Mai (B) Hương</t>
  </si>
  <si>
    <t>Trần Thị Huyền Hương</t>
  </si>
  <si>
    <t>29/10/92</t>
  </si>
  <si>
    <t>Nguyễn Anh Lan</t>
  </si>
  <si>
    <t>Đỗ Kiều Linh</t>
  </si>
  <si>
    <t>18/09/93</t>
  </si>
  <si>
    <t>Lê Thị Lương</t>
  </si>
  <si>
    <t>Lê Bảo Ngọc</t>
  </si>
  <si>
    <t>Trịnh Thị Phượng</t>
  </si>
  <si>
    <t>Trần Thị Minh Tâm</t>
  </si>
  <si>
    <t>15/10/93</t>
  </si>
  <si>
    <t>Nguyễn Thị Hồng Thanh</t>
  </si>
  <si>
    <t>25/03/93</t>
  </si>
  <si>
    <t>Trần Thị Thuỷ</t>
  </si>
  <si>
    <t>12/02/92</t>
  </si>
  <si>
    <t>Nguyễn Thị Minh Thư</t>
  </si>
  <si>
    <t>27/09/93</t>
  </si>
  <si>
    <t>Vũ Hồng Tiến</t>
  </si>
  <si>
    <t>Hoàng Thị Trang</t>
  </si>
  <si>
    <t>19/10/93</t>
  </si>
  <si>
    <t>Phạm Minh Trang</t>
  </si>
  <si>
    <t>26/12/91</t>
  </si>
  <si>
    <t>Phạm Văn Cường</t>
  </si>
  <si>
    <t>QTKDKS3B</t>
  </si>
  <si>
    <t>Phạm Minh Hạnh</t>
  </si>
  <si>
    <t>Lê Thị Lụa</t>
  </si>
  <si>
    <t>02/07/93</t>
  </si>
  <si>
    <t>Ngô Thị Bích Phương</t>
  </si>
  <si>
    <t>Hoàng Thị Thoa</t>
  </si>
  <si>
    <t>Nguyễn Thị Thu</t>
  </si>
  <si>
    <t>Dương Thị Xuân</t>
  </si>
  <si>
    <t>07/03/93</t>
  </si>
  <si>
    <t>Đặng Thị Ngọc Yến</t>
  </si>
  <si>
    <t>16/07/92</t>
  </si>
  <si>
    <t>Nguyễn Ngọc  Ánh</t>
  </si>
  <si>
    <t>14/06/94</t>
  </si>
  <si>
    <t>QTKDKS4A</t>
  </si>
  <si>
    <t>Nguyễn Thị Thanh  Huyền</t>
  </si>
  <si>
    <t>Lê Quỳnh  Lan</t>
  </si>
  <si>
    <t>21/09/94</t>
  </si>
  <si>
    <t>Trần Thị  Liễu</t>
  </si>
  <si>
    <t>Nguyễn Thị Huyền  My</t>
  </si>
  <si>
    <t>17/08/94</t>
  </si>
  <si>
    <t>Ngô Thị Quỳnh  Ngân</t>
  </si>
  <si>
    <t>04/03/94</t>
  </si>
  <si>
    <t>Nguyễn Thị  Ngọc</t>
  </si>
  <si>
    <t>Đỗ Thị  Như</t>
  </si>
  <si>
    <t>04/03/93</t>
  </si>
  <si>
    <t>25/06/94</t>
  </si>
  <si>
    <t>Đào Thị Bích  Phượng</t>
  </si>
  <si>
    <t>18/11/94</t>
  </si>
  <si>
    <t>Trần Thị Bích  Hạnh</t>
  </si>
  <si>
    <t>QTKDKS4B</t>
  </si>
  <si>
    <t>Nguyễn Thị  Hoài</t>
  </si>
  <si>
    <t>10/04/94</t>
  </si>
  <si>
    <t>Chu Thị  Sâm</t>
  </si>
  <si>
    <t>Nguyễn Thị  Hoà</t>
  </si>
  <si>
    <t>QTKDKS4C</t>
  </si>
  <si>
    <t>Lê Thị Phượng</t>
  </si>
  <si>
    <t>07/06/94</t>
  </si>
  <si>
    <t>Phan Thị Hoài  Thanh</t>
  </si>
  <si>
    <t>Trần Thị  Thu</t>
  </si>
  <si>
    <t>11/09/94</t>
  </si>
  <si>
    <t>Phùng Thị  Thuý</t>
  </si>
  <si>
    <t>29/10/94</t>
  </si>
  <si>
    <t>Nguyễn Thị Thu Thuỷ</t>
  </si>
  <si>
    <t>Đặng Quang  Tiến</t>
  </si>
  <si>
    <t>12/09/93</t>
  </si>
  <si>
    <t>Nguyễn Hải  Yến</t>
  </si>
  <si>
    <t>30/06/94</t>
  </si>
  <si>
    <t>Đặng Thị  Chanh</t>
  </si>
  <si>
    <t>21/06/94</t>
  </si>
  <si>
    <t>QTKDKS4D</t>
  </si>
  <si>
    <t>22/11/91</t>
  </si>
  <si>
    <t>Đỗ Thanh  Hoa</t>
  </si>
  <si>
    <t>09/01/94</t>
  </si>
  <si>
    <t>Trần Thị  Hồng</t>
  </si>
  <si>
    <t>04/10/94</t>
  </si>
  <si>
    <t>Phạm Thị  Hương</t>
  </si>
  <si>
    <t>Nguyễn Thị  Liên</t>
  </si>
  <si>
    <t>Lê Trần Phương  Linh</t>
  </si>
  <si>
    <t>Vũ Thị Tuyết  Phương</t>
  </si>
  <si>
    <t>25/08/94</t>
  </si>
  <si>
    <t>Bùi Phương  Thảo</t>
  </si>
  <si>
    <t>Phùng Thị  Thương</t>
  </si>
  <si>
    <t>10/12/1994</t>
  </si>
  <si>
    <t>QTKS5D</t>
  </si>
  <si>
    <t>9,34</t>
  </si>
  <si>
    <t>10/02/1994</t>
  </si>
  <si>
    <t>QTKS5B</t>
  </si>
  <si>
    <t>8,78</t>
  </si>
  <si>
    <t>07/05/1995</t>
  </si>
  <si>
    <t>QTKS5C</t>
  </si>
  <si>
    <t>8,67</t>
  </si>
  <si>
    <t>19/09/1994</t>
  </si>
  <si>
    <t>8,59</t>
  </si>
  <si>
    <t>01/10/1995</t>
  </si>
  <si>
    <t>8,45</t>
  </si>
  <si>
    <t>8,36</t>
  </si>
  <si>
    <t>06/08/1995</t>
  </si>
  <si>
    <t>8,3</t>
  </si>
  <si>
    <t>21/12/1995</t>
  </si>
  <si>
    <t>8,29</t>
  </si>
  <si>
    <t>21/06/1995</t>
  </si>
  <si>
    <t>8,25</t>
  </si>
  <si>
    <t>30/08/1994</t>
  </si>
  <si>
    <t>8,16</t>
  </si>
  <si>
    <t>03/03/1994</t>
  </si>
  <si>
    <t>28/10/1995</t>
  </si>
  <si>
    <t>QTKS5A</t>
  </si>
  <si>
    <t>02/07/1995</t>
  </si>
  <si>
    <t>8,01</t>
  </si>
  <si>
    <t>21/03/1995</t>
  </si>
  <si>
    <t>17/05/1993</t>
  </si>
  <si>
    <t>06/11/1995</t>
  </si>
  <si>
    <t>05/09/1995</t>
  </si>
  <si>
    <t>04/02/1994</t>
  </si>
  <si>
    <t>7,8</t>
  </si>
  <si>
    <t>25/07/1995</t>
  </si>
  <si>
    <t>06/04/1995</t>
  </si>
  <si>
    <t>09/04/1995</t>
  </si>
  <si>
    <t>7,73</t>
  </si>
  <si>
    <t>7,71</t>
  </si>
  <si>
    <t>28/09/1995</t>
  </si>
  <si>
    <t>7,7</t>
  </si>
  <si>
    <t>02/04/1995</t>
  </si>
  <si>
    <t>12/01/1995</t>
  </si>
  <si>
    <t>15/02/1995</t>
  </si>
  <si>
    <t>20/11/1995</t>
  </si>
  <si>
    <t>11/02/1995</t>
  </si>
  <si>
    <t>20/05/1994</t>
  </si>
  <si>
    <t>7,6</t>
  </si>
  <si>
    <t>07/10/1995</t>
  </si>
  <si>
    <t>14/01/1995</t>
  </si>
  <si>
    <t>12/07/1995</t>
  </si>
  <si>
    <t>02/02/1995</t>
  </si>
  <si>
    <t>06/05/1995</t>
  </si>
  <si>
    <t>21/07/1995</t>
  </si>
  <si>
    <t>03/09/1995</t>
  </si>
  <si>
    <t>7,45</t>
  </si>
  <si>
    <t>19/06/1995</t>
  </si>
  <si>
    <t>16/03/1995</t>
  </si>
  <si>
    <t>10/10/1995</t>
  </si>
  <si>
    <t>23/04/1994</t>
  </si>
  <si>
    <t>7,37</t>
  </si>
  <si>
    <t>10/09/1995</t>
  </si>
  <si>
    <t>26/04/1995</t>
  </si>
  <si>
    <t>08/01/1995</t>
  </si>
  <si>
    <t>16/01/1995</t>
  </si>
  <si>
    <t>19/09/1991</t>
  </si>
  <si>
    <t>17/09/1995</t>
  </si>
  <si>
    <t>27/03/1995</t>
  </si>
  <si>
    <t>07/02/1993</t>
  </si>
  <si>
    <t>03/05/1995</t>
  </si>
  <si>
    <t>27/10/1995</t>
  </si>
  <si>
    <t>02/09/1995</t>
  </si>
  <si>
    <t>28/07/1993</t>
  </si>
  <si>
    <t>11/05/1995</t>
  </si>
  <si>
    <t>30/06/1995</t>
  </si>
  <si>
    <t>05/04/1995</t>
  </si>
  <si>
    <t>15/10/1994</t>
  </si>
  <si>
    <t>Nguyễn Thế Cao</t>
  </si>
  <si>
    <t>KDTM48A</t>
  </si>
  <si>
    <t>Phạm Thị Thùy Dung</t>
  </si>
  <si>
    <t>Bùi Quang Duy</t>
  </si>
  <si>
    <t>85</t>
  </si>
  <si>
    <t>Đoàn Thị Hà</t>
  </si>
  <si>
    <t>87</t>
  </si>
  <si>
    <t>Nguyễn Phương Hằng</t>
  </si>
  <si>
    <t>Võ Thị Huyền</t>
  </si>
  <si>
    <t>Hoàng Diệu Linh</t>
  </si>
  <si>
    <t>Nguyễn Duy Vũ</t>
  </si>
  <si>
    <t>Nguyễn Minh Đăng</t>
  </si>
  <si>
    <t>QTKD3A</t>
  </si>
  <si>
    <t>Lê Thị Thu Hằng</t>
  </si>
  <si>
    <t>04/12/93</t>
  </si>
  <si>
    <t>Vũ Thuý Hằng</t>
  </si>
  <si>
    <t>Đặng Thu Hiền</t>
  </si>
  <si>
    <t>Đỗ Thị Huế</t>
  </si>
  <si>
    <t>10/08/93</t>
  </si>
  <si>
    <t>Đậu Thị Huệ</t>
  </si>
  <si>
    <t>17/03/93</t>
  </si>
  <si>
    <t>Khổng Thị Thu Huyền</t>
  </si>
  <si>
    <t>01/12/93</t>
  </si>
  <si>
    <t>17/06/93</t>
  </si>
  <si>
    <t>25/11/93</t>
  </si>
  <si>
    <t>Tạ Quang Minh</t>
  </si>
  <si>
    <t>Lê Thị Ngân</t>
  </si>
  <si>
    <t>Trần Thị Kim Ngân</t>
  </si>
  <si>
    <t>20/12/93</t>
  </si>
  <si>
    <t>Đặng Thị Ngọc</t>
  </si>
  <si>
    <t>Hệ Cao Đẳng 3</t>
  </si>
  <si>
    <t>Hệ TCCN 47</t>
  </si>
  <si>
    <t>Hệ TCCN 48</t>
  </si>
  <si>
    <t>Hệ Cao Đẳng 5</t>
  </si>
  <si>
    <t>Hệ Cao Đẳng 4</t>
  </si>
  <si>
    <t>Nguyễn Thị Hồng Huế</t>
  </si>
  <si>
    <t>Tạ Thị Hải</t>
  </si>
  <si>
    <t>Nguyễn Thị Tư</t>
  </si>
  <si>
    <t>KHOA TÀI CHÍNH KẾ TOÁN</t>
  </si>
  <si>
    <t>,</t>
  </si>
  <si>
    <t>Nguyễn Thị Thu Huyền</t>
  </si>
  <si>
    <t>Nguyễn Thị Nguyên Lý</t>
  </si>
  <si>
    <t>Vũ Thị Nhung</t>
  </si>
  <si>
    <t>Kiều Thị Huế</t>
  </si>
  <si>
    <t>Nguyễn Thị Quỳnh Giang</t>
  </si>
  <si>
    <t>Hoàng Thị Hải Yến</t>
  </si>
  <si>
    <t>Trịnh Hoài Thương</t>
  </si>
  <si>
    <t>Trần Thị Ny</t>
  </si>
  <si>
    <t>Vũ Thùy Linh</t>
  </si>
  <si>
    <t>Lê Thị Hồng Ngọc</t>
  </si>
  <si>
    <t>Đỗ Diệu Linh</t>
  </si>
  <si>
    <t>Lê Thị Huế</t>
  </si>
  <si>
    <t>Khuất Thị Hải Anh</t>
  </si>
  <si>
    <t>Nguyễn Quỳnh Anh</t>
  </si>
  <si>
    <t>Trịnh Thị Phương Thảo</t>
  </si>
  <si>
    <t>Nguyễn Diệu Linh</t>
  </si>
  <si>
    <t>Phạm Thị Thoa</t>
  </si>
  <si>
    <t>10/03/92</t>
  </si>
  <si>
    <t>Nguyễn Thị Hồng Ngọc</t>
  </si>
  <si>
    <t>14/01/93</t>
  </si>
  <si>
    <t>Đồng Thị Nhung</t>
  </si>
  <si>
    <t>Trương Thị Kim Oanh</t>
  </si>
  <si>
    <t>Vũ Thị Hoài Phương</t>
  </si>
  <si>
    <t>Vũ Ngọc Sơn</t>
  </si>
  <si>
    <t>15/02/93</t>
  </si>
  <si>
    <t>Nguyễn Thị Thơm</t>
  </si>
  <si>
    <t>07/10/93</t>
  </si>
  <si>
    <t>Lương Thị Thuận</t>
  </si>
  <si>
    <t>09/10/92</t>
  </si>
  <si>
    <t>Nguyễn Thị Thuỷ</t>
  </si>
  <si>
    <t>06/10/93</t>
  </si>
  <si>
    <t>Trần Thị Thanh Thuỷ</t>
  </si>
  <si>
    <t>Phạm Thị Tình</t>
  </si>
  <si>
    <t>17/02/93</t>
  </si>
  <si>
    <t>Nguyễn Thị Thu Trang</t>
  </si>
  <si>
    <t>21/07/93</t>
  </si>
  <si>
    <t>30/12/93</t>
  </si>
  <si>
    <t>Nguyễn Thị Ái</t>
  </si>
  <si>
    <t>29/08/92</t>
  </si>
  <si>
    <t>QTKD3B</t>
  </si>
  <si>
    <t>Nguyễn Văn Dũng</t>
  </si>
  <si>
    <t>Lê Minh Đức</t>
  </si>
  <si>
    <t>22/10/93</t>
  </si>
  <si>
    <t>Nguyễn Thị Giang</t>
  </si>
  <si>
    <t>30/08/93</t>
  </si>
  <si>
    <t>09/06/92</t>
  </si>
  <si>
    <t>27/11/93</t>
  </si>
  <si>
    <t>Nguyễn Thị Diễm Hằng</t>
  </si>
  <si>
    <t>Đỗ Thị Hoà</t>
  </si>
  <si>
    <t>18/03/93</t>
  </si>
  <si>
    <t>Nguyễn Thành Hoàng</t>
  </si>
  <si>
    <t>26/07/93</t>
  </si>
  <si>
    <t>Hà Thị Hồng</t>
  </si>
  <si>
    <t>24/10/93</t>
  </si>
  <si>
    <t>Phạm Thị Hồng</t>
  </si>
  <si>
    <t>10/01/93</t>
  </si>
  <si>
    <t>04/01/92</t>
  </si>
  <si>
    <t>Trần Thị Hương</t>
  </si>
  <si>
    <t>07/03/92</t>
  </si>
  <si>
    <t>Nguyễn Thị Hường</t>
  </si>
  <si>
    <t>09/03/93</t>
  </si>
  <si>
    <t>Phạm Văn Khanh</t>
  </si>
  <si>
    <t>24/07/92</t>
  </si>
  <si>
    <t>Đào Thị Khuyên</t>
  </si>
  <si>
    <t>13/07/92</t>
  </si>
  <si>
    <t>Lê Thị Thanh Loan</t>
  </si>
  <si>
    <t>21/01/90</t>
  </si>
  <si>
    <t>Nguyễn Thị Bích Nga</t>
  </si>
  <si>
    <t>Phạm Thị Ngọc</t>
  </si>
  <si>
    <t>Nguyễn Thanh Phương</t>
  </si>
  <si>
    <t>Cao Thị Thuý</t>
  </si>
  <si>
    <t>05/06/92</t>
  </si>
  <si>
    <t>Vũ Thị Thuý</t>
  </si>
  <si>
    <t>08/11/93</t>
  </si>
  <si>
    <t>Phùng Thị Phương Thuỳ</t>
  </si>
  <si>
    <t>Trần Thị Xinh</t>
  </si>
  <si>
    <t>09/12/93</t>
  </si>
  <si>
    <t>Nguyễn Thị Lan Anh</t>
  </si>
  <si>
    <t>QTKD3C</t>
  </si>
  <si>
    <t>Nguyễn Thị Ánh</t>
  </si>
  <si>
    <t>21/09/92</t>
  </si>
  <si>
    <t>Dương Thuỳ Dung</t>
  </si>
  <si>
    <t>Đặng Thị Hà</t>
  </si>
  <si>
    <t>Trần Thị Hà</t>
  </si>
  <si>
    <t>Nguyễn Thị Hồng Hạnh</t>
  </si>
  <si>
    <t>05/10/93</t>
  </si>
  <si>
    <t>26/12/93</t>
  </si>
  <si>
    <t>Phạm Thị Hằng</t>
  </si>
  <si>
    <t>Đinh Thị Hiền</t>
  </si>
  <si>
    <t>Đặng Thị Hồi</t>
  </si>
  <si>
    <t>Vũ Thị Thu Hương</t>
  </si>
  <si>
    <t>Phùng Đình Khiêm</t>
  </si>
  <si>
    <t>04/04/93</t>
  </si>
  <si>
    <t>Đào Khánh Linh</t>
  </si>
  <si>
    <t>Đỗ Hương Ly</t>
  </si>
  <si>
    <t>Đỗ Thị Nguyên</t>
  </si>
  <si>
    <t>28/11/92</t>
  </si>
  <si>
    <t>15/01/93</t>
  </si>
  <si>
    <t>24/11/93</t>
  </si>
  <si>
    <t>Lê Cảnh Thiện</t>
  </si>
  <si>
    <t>05/06/93</t>
  </si>
  <si>
    <t>Hà Thị Thoa</t>
  </si>
  <si>
    <t>11/05/93</t>
  </si>
  <si>
    <t>Nguyễn Thị Hoài Thu</t>
  </si>
  <si>
    <t>Nguyễn Ngọc Thương</t>
  </si>
  <si>
    <t>Lại Thị Thuỷ Tiên</t>
  </si>
  <si>
    <t>04/08/92</t>
  </si>
  <si>
    <t>Phan Thị Trầm</t>
  </si>
  <si>
    <t>Nguyễn Thị Yến</t>
  </si>
  <si>
    <t>Giáp Thị Tú  Anh</t>
  </si>
  <si>
    <t>0/108/94</t>
  </si>
  <si>
    <t>QTKD4A</t>
  </si>
  <si>
    <t>Nguyễn Thị  Anh</t>
  </si>
  <si>
    <t>26/12/94</t>
  </si>
  <si>
    <t>Vũ Ngọc  Anh</t>
  </si>
  <si>
    <t>Ninh Cao  Ánh</t>
  </si>
  <si>
    <t>01/05/92</t>
  </si>
  <si>
    <t>Phạm Thị  Hạnh</t>
  </si>
  <si>
    <t>Phan Thị Thuý  Hiền</t>
  </si>
  <si>
    <t>Lê Đình  Hoàn</t>
  </si>
  <si>
    <t>Lê Thị  Huệ</t>
  </si>
  <si>
    <t>26/11/94</t>
  </si>
  <si>
    <t>Đặng Thị Diễm  Hương</t>
  </si>
  <si>
    <t>16/01/94</t>
  </si>
  <si>
    <t>Nguyễn Thị Lan  Hương</t>
  </si>
  <si>
    <t>Đồng Thị  Huyền</t>
  </si>
  <si>
    <t>Phương Tuấn  Linh</t>
  </si>
  <si>
    <t>23/06/93</t>
  </si>
  <si>
    <t>Phan Thị Nga</t>
  </si>
  <si>
    <t>Đặng Thị  Nhung</t>
  </si>
  <si>
    <t>01/03/94</t>
  </si>
  <si>
    <t>Nguyễn Văn  Phương</t>
  </si>
  <si>
    <t>15/10/92</t>
  </si>
  <si>
    <t>Trương Hồng  Quân</t>
  </si>
  <si>
    <t>01/01/93</t>
  </si>
  <si>
    <t>Nguyễn Thị Như Quỳnh</t>
  </si>
  <si>
    <t>Phạm Thị  Thuỷ</t>
  </si>
  <si>
    <t>Đỗ Thị Nguyệt  Ánh</t>
  </si>
  <si>
    <t>08/07/94</t>
  </si>
  <si>
    <t>QTKD4B</t>
  </si>
  <si>
    <t>Tưởng Văn  Đạt</t>
  </si>
  <si>
    <t>Đỗ Phương  Hà</t>
  </si>
  <si>
    <t>Tạ Thị Thu  Hiền</t>
  </si>
  <si>
    <t>09/02/94</t>
  </si>
  <si>
    <t>Trần Trung  Huynh</t>
  </si>
  <si>
    <t>11/11/94</t>
  </si>
  <si>
    <t>21/08/94</t>
  </si>
  <si>
    <t>Đàm Thiên  Lý</t>
  </si>
  <si>
    <t>10/11/94</t>
  </si>
  <si>
    <t>15/10/90</t>
  </si>
  <si>
    <t>Nguyễn Văn  Quý</t>
  </si>
  <si>
    <t>01/10/91</t>
  </si>
  <si>
    <t>Nguyễn Thị Như  Quỳnh</t>
  </si>
  <si>
    <t>Triệu Thị Thu Vui</t>
  </si>
  <si>
    <t>10/02/94</t>
  </si>
  <si>
    <t>Nguyễn Thị  Xinh</t>
  </si>
  <si>
    <t>Lê Thị  Bình</t>
  </si>
  <si>
    <t>06/10/94</t>
  </si>
  <si>
    <t>QTKD4C</t>
  </si>
  <si>
    <t>Vũ Trường  Giang</t>
  </si>
  <si>
    <t>18/10/92</t>
  </si>
  <si>
    <t>Phan Thị Thanh Hà</t>
  </si>
  <si>
    <t>27/09/94</t>
  </si>
  <si>
    <t>Nguyễn Thị  Hiền</t>
  </si>
  <si>
    <t>08/06/94</t>
  </si>
  <si>
    <t>Lại Huy Hoàng</t>
  </si>
  <si>
    <t>Trần Thị  Huế</t>
  </si>
  <si>
    <t>23/11/93</t>
  </si>
  <si>
    <t>Tạ Thị  Huệ</t>
  </si>
  <si>
    <t>Nguyễn Thị Thu  Hường</t>
  </si>
  <si>
    <t>27/07/94</t>
  </si>
  <si>
    <t>Nguyễn Thu  Huyền</t>
  </si>
  <si>
    <t>25/01/94</t>
  </si>
  <si>
    <t>14/10/94</t>
  </si>
  <si>
    <t>Dương Thị Thuỳ Linh</t>
  </si>
  <si>
    <t>10/11/93</t>
  </si>
  <si>
    <t>Nguyễn Thị Hương  Linh</t>
  </si>
  <si>
    <t>Nguyễn Thị  Loan</t>
  </si>
  <si>
    <t>Đỗ Văn  Long</t>
  </si>
  <si>
    <t>05/05/92</t>
  </si>
  <si>
    <t>Đoàn Thị  Lựa</t>
  </si>
  <si>
    <t>Nguyễn Bá  Nam</t>
  </si>
  <si>
    <t>30/08/94</t>
  </si>
  <si>
    <t>Nguyễn Thị  Nguyệt</t>
  </si>
  <si>
    <t>Vũ Thị  Nguyệt</t>
  </si>
  <si>
    <t>30/10/94</t>
  </si>
  <si>
    <t>Lê Thị  Oanh</t>
  </si>
  <si>
    <t>31/07/94</t>
  </si>
  <si>
    <t>Lê Thị Thanh Tươi</t>
  </si>
  <si>
    <t>Lê Thị  Xuân</t>
  </si>
  <si>
    <t>10/10/94</t>
  </si>
  <si>
    <t>Lưu Thị  Yến</t>
  </si>
  <si>
    <t>Trịnh Thị  Yến</t>
  </si>
  <si>
    <t>03/08/93</t>
  </si>
  <si>
    <t>Hoàng Thị  Hà</t>
  </si>
  <si>
    <t>23/05/94</t>
  </si>
  <si>
    <t>QTKD4D</t>
  </si>
  <si>
    <t>Nguyễn Cẩm  Hà</t>
  </si>
  <si>
    <t>Ngô Thị  Huyền</t>
  </si>
  <si>
    <t>26/10/94</t>
  </si>
  <si>
    <t>Trần Thị  Liên</t>
  </si>
  <si>
    <t>Mai Văn  Nhu</t>
  </si>
  <si>
    <t>05/01/94</t>
  </si>
  <si>
    <t>Trần Thị Tuyết  Nhung</t>
  </si>
  <si>
    <t>26/01/94</t>
  </si>
  <si>
    <t>Hoàng Thị  Thoa</t>
  </si>
  <si>
    <t>Trần Thuỳ  Trang</t>
  </si>
  <si>
    <t>QTKD5C</t>
  </si>
  <si>
    <t>8,68</t>
  </si>
  <si>
    <t>QTKD5A</t>
  </si>
  <si>
    <t>8,12</t>
  </si>
  <si>
    <t>30/04/1995</t>
  </si>
  <si>
    <t>28/09/1994</t>
  </si>
  <si>
    <t>QTKD5D</t>
  </si>
  <si>
    <t>16/06/1994</t>
  </si>
  <si>
    <t>24/01/1995</t>
  </si>
  <si>
    <t>10/05/1994</t>
  </si>
  <si>
    <t>7,94</t>
  </si>
  <si>
    <t>03/09/1994</t>
  </si>
  <si>
    <t>21/02/1995</t>
  </si>
  <si>
    <t>12/04/1995</t>
  </si>
  <si>
    <t>09/05/1995</t>
  </si>
  <si>
    <t>31/03/1993</t>
  </si>
  <si>
    <t>14/05/1995</t>
  </si>
  <si>
    <t>QTKD5B</t>
  </si>
  <si>
    <t>11/08/1994</t>
  </si>
  <si>
    <t>7,65</t>
  </si>
  <si>
    <t>26/08/1995</t>
  </si>
  <si>
    <t>05/02/1995</t>
  </si>
  <si>
    <t>08/12/1995</t>
  </si>
  <si>
    <t>18/09/1995</t>
  </si>
  <si>
    <t>20/02/1995</t>
  </si>
  <si>
    <t>17/05/1994</t>
  </si>
  <si>
    <t>13/10/1995</t>
  </si>
  <si>
    <t>25/09/1994</t>
  </si>
  <si>
    <t>02/12/1995</t>
  </si>
  <si>
    <t>17/05/1995</t>
  </si>
  <si>
    <t>21/06/1994</t>
  </si>
  <si>
    <t>30/01/1995</t>
  </si>
  <si>
    <t>02/08/1995</t>
  </si>
  <si>
    <t>02/11/1994</t>
  </si>
  <si>
    <t>09/03/1995</t>
  </si>
  <si>
    <t>07/12/1994</t>
  </si>
  <si>
    <t>06/07/1995</t>
  </si>
  <si>
    <t>18/05/1993</t>
  </si>
  <si>
    <t>10/11/1995</t>
  </si>
  <si>
    <t>23/12/1995</t>
  </si>
  <si>
    <t>25/11/1995</t>
  </si>
  <si>
    <t>14/06/1995</t>
  </si>
  <si>
    <t>30/04/1994</t>
  </si>
  <si>
    <t>10/05/1993</t>
  </si>
  <si>
    <t>04/07/1995</t>
  </si>
  <si>
    <t>28/01/1993</t>
  </si>
  <si>
    <t>TMDT5A</t>
  </si>
  <si>
    <t>Khổng Minh Hồng</t>
  </si>
  <si>
    <t>TH3A</t>
  </si>
  <si>
    <t>Trần Đại Nghĩa</t>
  </si>
  <si>
    <t>Hoàng Đức Tùng</t>
  </si>
  <si>
    <t>02/04/92</t>
  </si>
  <si>
    <t>Đỗ Thị Vui</t>
  </si>
  <si>
    <t>Nguyễn Văn  Duy</t>
  </si>
  <si>
    <t>TH4A</t>
  </si>
  <si>
    <t>Phạm Thị  Quỳnh</t>
  </si>
  <si>
    <t>06/02/93</t>
  </si>
  <si>
    <t>TH5A</t>
  </si>
  <si>
    <t>UỶ BAN NHÂN DÂN TP HÀ NỘI</t>
  </si>
  <si>
    <t>CỘNG HOÀ XÃ HỘI CHỦ NGHĨA VIỆT NAM</t>
  </si>
  <si>
    <t>TRƯỜNG CAO ĐẲNG</t>
  </si>
  <si>
    <t>Độc lập - Tự do - Hạnh phúc</t>
  </si>
  <si>
    <t>THƯƠNG MẠI VÀ DU LỊCH HÀ NỘI</t>
  </si>
  <si>
    <t>TT</t>
  </si>
  <si>
    <t>Họ và tên</t>
  </si>
  <si>
    <t>Ngày sinh</t>
  </si>
  <si>
    <t>Lớp</t>
  </si>
  <si>
    <t>TBCHT</t>
  </si>
  <si>
    <t>XLHT</t>
  </si>
  <si>
    <t>ĐRL</t>
  </si>
  <si>
    <t>XLRL</t>
  </si>
  <si>
    <t>Đỗ Thị Ánh</t>
  </si>
  <si>
    <t>CBAU47A</t>
  </si>
  <si>
    <t>Khá</t>
  </si>
  <si>
    <t xml:space="preserve">Khá </t>
  </si>
  <si>
    <t>Dương Thị Bắc</t>
  </si>
  <si>
    <t>Phạm Thị Châu</t>
  </si>
  <si>
    <t>Giỏi</t>
  </si>
  <si>
    <t>Tốt</t>
  </si>
  <si>
    <t>Nguyễn Sinh Công</t>
  </si>
  <si>
    <t>Xuất sắc</t>
  </si>
  <si>
    <t>Nguyễn Thành Công</t>
  </si>
  <si>
    <t>Bùi Thị Dậu</t>
  </si>
  <si>
    <t>Lê Thị Dung</t>
  </si>
  <si>
    <t>Nguyễn Thị Dung</t>
  </si>
  <si>
    <t>Lê Huy Đà</t>
  </si>
  <si>
    <t>Đỗ Huy Đăng</t>
  </si>
  <si>
    <t>Nguyễn Hưng Đông</t>
  </si>
  <si>
    <t>Hoàng Thị Hằng</t>
  </si>
  <si>
    <t>Nguyễn Thị Hằng</t>
  </si>
  <si>
    <t>Nguyễn Thị Ngọc Hân</t>
  </si>
  <si>
    <t>Hoàng Thị Hiền</t>
  </si>
  <si>
    <t>Đỗ Thị Hòa</t>
  </si>
  <si>
    <t>Hoàng Thị Hòa</t>
  </si>
  <si>
    <t>Vũ Thị Hồng</t>
  </si>
  <si>
    <t>Phan Văn Hội</t>
  </si>
  <si>
    <t>Đỗ Đăng Huy</t>
  </si>
  <si>
    <t>Nguyễn Thị Huyền</t>
  </si>
  <si>
    <t>Đỗ Duy Khánh</t>
  </si>
  <si>
    <t>Nguyễn Văn Khánh</t>
  </si>
  <si>
    <t>Nguyễn Văn Kiên</t>
  </si>
  <si>
    <t>Nguyễn Văn Mùi</t>
  </si>
  <si>
    <t>Phạm Thị Nga</t>
  </si>
  <si>
    <t>Tạ Thị Ngọc</t>
  </si>
  <si>
    <t>Đào Văn Ngọt</t>
  </si>
  <si>
    <t>Nguyễn Trọng Phong</t>
  </si>
  <si>
    <t>Trịnh Thị Phương</t>
  </si>
  <si>
    <t>Lê Văn Quân</t>
  </si>
  <si>
    <t>Lê Văn Quý</t>
  </si>
  <si>
    <t>Thân Văn Thanh</t>
  </si>
  <si>
    <t>Nguyễn Văn Thắng</t>
  </si>
  <si>
    <t>Vũ Văn Thuấn</t>
  </si>
  <si>
    <t>Ngô Quang Thuận</t>
  </si>
  <si>
    <t>Phạm Xuân Trường</t>
  </si>
  <si>
    <t>Trần Xuân Trưởng</t>
  </si>
  <si>
    <t>Đỗ Minh Tuất</t>
  </si>
  <si>
    <t>Trần Anh Tùng</t>
  </si>
  <si>
    <t>Đỗ Trọng Bính</t>
  </si>
  <si>
    <t>CBAU47B</t>
  </si>
  <si>
    <t>Nguyễn Văn Chiến</t>
  </si>
  <si>
    <t>Nguyễn Thị Cúc</t>
  </si>
  <si>
    <t>Lê Ngọc Cường</t>
  </si>
  <si>
    <t>Vũ Thị Hoa</t>
  </si>
  <si>
    <t>Đàm Văn Hoàn</t>
  </si>
  <si>
    <t>Kiều Thị Hồng</t>
  </si>
  <si>
    <t>Lê Thị Lan</t>
  </si>
  <si>
    <t>Lý Thị Nga</t>
  </si>
  <si>
    <t>Nguyễn Thị Nga</t>
  </si>
  <si>
    <t>Hoàng Thị Hiền Ngọc</t>
  </si>
  <si>
    <t>Lê Thị Nhung</t>
  </si>
  <si>
    <t>Lã Hồng Sơn</t>
  </si>
  <si>
    <t>Nguyễn Đức Tân</t>
  </si>
  <si>
    <t>Phạm Văn Thắng</t>
  </si>
  <si>
    <t>KHOA KINH DOANH THƯƠNG MẠI</t>
  </si>
  <si>
    <t>Nguyễn Viết Thiện</t>
  </si>
  <si>
    <t>Nguyễn Bá Thủy</t>
  </si>
  <si>
    <t>Tô Thị Thúy</t>
  </si>
  <si>
    <t>Trần Xuân Thương</t>
  </si>
  <si>
    <t>Đặng Văn Tình</t>
  </si>
  <si>
    <t>Nguyễn Thị Trang</t>
  </si>
  <si>
    <t>Đỗ Thu Trang</t>
  </si>
  <si>
    <t>Nguyễn Đức Tuấn</t>
  </si>
  <si>
    <t>Đinh Thị Ngọc Anh</t>
  </si>
  <si>
    <t>CBAU47C</t>
  </si>
  <si>
    <t>Phạm Thạch Anh</t>
  </si>
  <si>
    <t>Lê Đình Có</t>
  </si>
  <si>
    <t>Đỗ Xuân Công</t>
  </si>
  <si>
    <t>Nguyễn Văn Cường</t>
  </si>
  <si>
    <t>Mai Thị Dung</t>
  </si>
  <si>
    <t>Nguyễn Văn Duy</t>
  </si>
  <si>
    <t>Nguyễn Đắc Dũng</t>
  </si>
  <si>
    <t>Lê Đăng Đạt</t>
  </si>
  <si>
    <t>Hoàng Văn Đoàn</t>
  </si>
  <si>
    <t>Nguyễn Đăng Hải</t>
  </si>
  <si>
    <t>Đào Thị Hiền</t>
  </si>
  <si>
    <t>Trần Thị Thu Hiền</t>
  </si>
  <si>
    <t>Phạm Hồng Hiệp</t>
  </si>
  <si>
    <t>Trần Thị Hoa</t>
  </si>
  <si>
    <t>Nguyễn Văn Học</t>
  </si>
  <si>
    <t>Bế Minh Huấn</t>
  </si>
  <si>
    <t>Phùng Thị Huyền</t>
  </si>
  <si>
    <t>Nguyễn Phú Hưng</t>
  </si>
  <si>
    <t>Nguyễn Viết Mạnh</t>
  </si>
  <si>
    <t>Trần Văn Mến</t>
  </si>
  <si>
    <t>Bế Thị Nhập</t>
  </si>
  <si>
    <t>Lương Hồng Nhi</t>
  </si>
  <si>
    <t>Nguyễn Viết Quốc</t>
  </si>
  <si>
    <t>Trần Văn Quyết</t>
  </si>
  <si>
    <t>Trần Quang Tỵ</t>
  </si>
  <si>
    <t>Đặng Đình Thanh</t>
  </si>
  <si>
    <t>Hà Quang Thành</t>
  </si>
  <si>
    <t>Tạ Thị Thảo</t>
  </si>
  <si>
    <t>Nguyễn Xuân Thái</t>
  </si>
  <si>
    <t>Hoàng Ngọc Thắng</t>
  </si>
  <si>
    <t>Nguyễn Ngọc Thiệm</t>
  </si>
  <si>
    <t>Nguyễn Đức Thiện</t>
  </si>
  <si>
    <t>Nguyễn Văn Thọ</t>
  </si>
  <si>
    <t>Lê Viết Tình</t>
  </si>
  <si>
    <t>Lê Thiêm Toàn</t>
  </si>
  <si>
    <t>Phạm Văn Trang</t>
  </si>
  <si>
    <t>Nguyễn Xuân Trường</t>
  </si>
  <si>
    <t>Phạm Thị Hồng Tươi</t>
  </si>
  <si>
    <t>Lê Văn Vinh</t>
  </si>
  <si>
    <t>Đào Thị Châm</t>
  </si>
  <si>
    <t>KT47A</t>
  </si>
  <si>
    <t>Nguyễn Xuân Cường</t>
  </si>
  <si>
    <t>Trần Thị Đào</t>
  </si>
  <si>
    <t>Bùi Thị Hiền</t>
  </si>
  <si>
    <t>Nguyễn Thị Hoàn</t>
  </si>
  <si>
    <t>Đỗ Huy Hoàng</t>
  </si>
  <si>
    <t>Nguyễn Thị Thanh Huyền</t>
  </si>
  <si>
    <t>Lê Thị Hương</t>
  </si>
  <si>
    <t>Nguyễn Thị Hương</t>
  </si>
  <si>
    <t>Nguyễn Thu Hương</t>
  </si>
  <si>
    <t>Nguyễn Thị Lập</t>
  </si>
  <si>
    <t>Từ Thị Lương</t>
  </si>
  <si>
    <t>Trần Thị Ly</t>
  </si>
  <si>
    <t>Kiều Thị Tuyết Nhung</t>
  </si>
  <si>
    <t>Nguyễn Thị Oanh</t>
  </si>
  <si>
    <t>Kiều Kim Phượng</t>
  </si>
  <si>
    <t>Nguyễn Thị Phượng</t>
  </si>
  <si>
    <t>Vũ Thị Quyên</t>
  </si>
  <si>
    <t>Đỗ Thị Thảo</t>
  </si>
  <si>
    <t>Nguyễn Thị Thuận</t>
  </si>
  <si>
    <t>Vũ Thị Thúy</t>
  </si>
  <si>
    <t>Nguyễn Thị Hà Trang</t>
  </si>
  <si>
    <t>Đỗ Thị Tuyên</t>
  </si>
  <si>
    <t>Nguyễn Thị Hà</t>
  </si>
  <si>
    <t>KT47B</t>
  </si>
  <si>
    <t>Nguyễn Thị Lý</t>
  </si>
  <si>
    <t>Vũ Thị My</t>
  </si>
  <si>
    <t>Nguyễn Thị Tuyết Nga</t>
  </si>
  <si>
    <t>Nguyễn Thị Tuyết Nhung</t>
  </si>
  <si>
    <t>Tô Lan Phương</t>
  </si>
  <si>
    <t>Nguyễn Thị Hồng Sáu</t>
  </si>
  <si>
    <t>Nguyễn Thị Minh Tâm</t>
  </si>
  <si>
    <t>Hoàng Lê Thanh</t>
  </si>
  <si>
    <t>Nguyễn Thị Hương Thơm</t>
  </si>
  <si>
    <t>Nghiên Thị Thúy</t>
  </si>
  <si>
    <t>Phạm Thị Thu Trang</t>
  </si>
  <si>
    <t>Nguyễn Thị Vinh</t>
  </si>
  <si>
    <t>Nguyễn Thị Hà Yên</t>
  </si>
  <si>
    <t>Trần Thị Kim Yến</t>
  </si>
  <si>
    <t>Trần Thị Hồng Anh</t>
  </si>
  <si>
    <t>KT47C</t>
  </si>
  <si>
    <t>Trần Thị Hường</t>
  </si>
  <si>
    <t>Trần Thị Phượng</t>
  </si>
  <si>
    <t>Trần Thị Ngọc Thoan</t>
  </si>
  <si>
    <t>Nguyễn Thị Thủy</t>
  </si>
  <si>
    <t>Nguyễn Thị Tuyến</t>
  </si>
  <si>
    <t>Nguyễn Thị Xinh</t>
  </si>
  <si>
    <t>Nguyễn Thị Cẩm Hà</t>
  </si>
  <si>
    <t>AV47A</t>
  </si>
  <si>
    <t xml:space="preserve">Tốt </t>
  </si>
  <si>
    <t>Đinh Thị Hà</t>
  </si>
  <si>
    <t>Nguyễn Thị Nhài</t>
  </si>
  <si>
    <t>Hoàng Thị Linh</t>
  </si>
  <si>
    <t>KDDL47A</t>
  </si>
  <si>
    <t>Lê Thị Khánh Ly</t>
  </si>
  <si>
    <t>Hà Tuấn Sơn</t>
  </si>
  <si>
    <t>Trần Thị Trang</t>
  </si>
  <si>
    <t>Trần Thị Trâm</t>
  </si>
  <si>
    <t>Nguyễn Thị Ánh Tuyết</t>
  </si>
  <si>
    <t>Lê Xuân Bốn</t>
  </si>
  <si>
    <t>QTNH47A</t>
  </si>
  <si>
    <t>Vũ Chí Chiến</t>
  </si>
  <si>
    <t>Đỗ Đức Hoài</t>
  </si>
  <si>
    <t>Nguyễn Thị Hồng</t>
  </si>
  <si>
    <t>Phạm Kim Oanh</t>
  </si>
  <si>
    <t>Lê Bá Quân</t>
  </si>
  <si>
    <t>Nguyễn Thị Thùy</t>
  </si>
  <si>
    <t>Đặng Thị Thủy</t>
  </si>
  <si>
    <t>Dương Văn Triệu</t>
  </si>
  <si>
    <t>Lê Thị Ngọc Anh</t>
  </si>
  <si>
    <t>QTDN47A</t>
  </si>
  <si>
    <t>Hồ Hạnh Hoa</t>
  </si>
  <si>
    <t>Đinh Thị Phương</t>
  </si>
  <si>
    <t>Nguyễn Thị Mai Thiết</t>
  </si>
  <si>
    <t>Hoàng Thị Tuyền</t>
  </si>
  <si>
    <t>Bùi Đức Anh</t>
  </si>
  <si>
    <t>QTDN47B</t>
  </si>
  <si>
    <t>Nguyễn Minh Thuyết</t>
  </si>
  <si>
    <t>Nguyễn Thị Linh</t>
  </si>
  <si>
    <t>KDTM47A</t>
  </si>
  <si>
    <t>Trịnh Thị Hồng Nhung</t>
  </si>
  <si>
    <t>Trần Văn Thuấn</t>
  </si>
  <si>
    <t>Bùi Quang Việt</t>
  </si>
  <si>
    <t xml:space="preserve">Danh hiệu </t>
  </si>
  <si>
    <t>Bùi Thị Bình</t>
  </si>
  <si>
    <t>KT48A</t>
  </si>
  <si>
    <t>Nguyễn Văn Giang</t>
  </si>
  <si>
    <t>71</t>
  </si>
  <si>
    <t>Trần Thị Thanh Huyền</t>
  </si>
  <si>
    <t>70</t>
  </si>
  <si>
    <t>Phạm Thị Hương</t>
  </si>
  <si>
    <t>94</t>
  </si>
  <si>
    <t>Đỗ Thị Hồng Ngọc</t>
  </si>
  <si>
    <t>75</t>
  </si>
  <si>
    <t>Nguyễn Thị Cẩm Ngân</t>
  </si>
  <si>
    <t>30/12/92</t>
  </si>
  <si>
    <t>84</t>
  </si>
  <si>
    <t>Nguyễn Thị Phương</t>
  </si>
  <si>
    <t>82</t>
  </si>
  <si>
    <t>Đặng Thị Thanh Bạch</t>
  </si>
  <si>
    <t>04/07/93</t>
  </si>
  <si>
    <t>KT3A</t>
  </si>
  <si>
    <t>Phạm Thị Chiên</t>
  </si>
  <si>
    <t>12/08/95</t>
  </si>
  <si>
    <t>Lê Thị Diễm</t>
  </si>
  <si>
    <t>26/09/93</t>
  </si>
  <si>
    <t>Tạ Thị Minh Diện</t>
  </si>
  <si>
    <t>15/08/93</t>
  </si>
  <si>
    <t>Đào Thị Dung</t>
  </si>
  <si>
    <t>14/10/93</t>
  </si>
  <si>
    <t>Trịnh Thị Điệp</t>
  </si>
  <si>
    <t>27/11/92</t>
  </si>
  <si>
    <t>Nguyễn Thị Hương Giang</t>
  </si>
  <si>
    <t>31/12/92</t>
  </si>
  <si>
    <t>Dương Thị Hà</t>
  </si>
  <si>
    <t>07/05/93</t>
  </si>
  <si>
    <t>Đỗ Thị Hà</t>
  </si>
  <si>
    <t>10/03/93</t>
  </si>
  <si>
    <t>Phạm Thị Hồng Hảo</t>
  </si>
  <si>
    <t>16/03/93</t>
  </si>
  <si>
    <t>Phạm Thị Kim Hằng</t>
  </si>
  <si>
    <t>25/05/93</t>
  </si>
  <si>
    <t>Mai Thị Huế</t>
  </si>
  <si>
    <t>23/08/93</t>
  </si>
  <si>
    <t>Ngô thị Huyền</t>
  </si>
  <si>
    <t>08/10/92</t>
  </si>
  <si>
    <t>Phan Thị Hương</t>
  </si>
  <si>
    <t>06/04/93</t>
  </si>
  <si>
    <t>Vũ Thu Hương</t>
  </si>
  <si>
    <t>24/01/92</t>
  </si>
  <si>
    <t>Nguyễn Thị Khuyên</t>
  </si>
  <si>
    <t>21/12/92</t>
  </si>
  <si>
    <t>Nguyễn Thị Mỹ Lệ</t>
  </si>
  <si>
    <t>10/10/93</t>
  </si>
  <si>
    <t>Bàn Thuỳ Linh</t>
  </si>
  <si>
    <t>21/11/93</t>
  </si>
  <si>
    <t>Đoàn Thành Long</t>
  </si>
  <si>
    <t>01/08/93</t>
  </si>
  <si>
    <t>Nguyễn Khánh Ly</t>
  </si>
  <si>
    <t>28/09/93</t>
  </si>
  <si>
    <t>30/03/93</t>
  </si>
  <si>
    <t>Bùi Thị Mai</t>
  </si>
  <si>
    <t>06/09/93</t>
  </si>
  <si>
    <t>Nguyễn Thị Mai</t>
  </si>
  <si>
    <t>Nguyễn Thị Ngân</t>
  </si>
  <si>
    <t>14/09/93</t>
  </si>
  <si>
    <t>Lê Thị Nhâm</t>
  </si>
  <si>
    <t>03/02/93</t>
  </si>
  <si>
    <t>Nguyễn Thị Nhu</t>
  </si>
  <si>
    <t>08/09/93</t>
  </si>
  <si>
    <t>Đỗ Thị Hồng Nhung</t>
  </si>
  <si>
    <t>16/06/93</t>
  </si>
  <si>
    <t>Nguyễn Hồng Nhung</t>
  </si>
  <si>
    <t>16/09/93</t>
  </si>
  <si>
    <t>Đặng Thị Phương</t>
  </si>
  <si>
    <t>220292</t>
  </si>
  <si>
    <t>Nguyễn Thị Minh Phương</t>
  </si>
  <si>
    <t>29/06/93</t>
  </si>
  <si>
    <t>Vũ Thị Phương</t>
  </si>
  <si>
    <t>20/1293</t>
  </si>
  <si>
    <t>Nguyễn Thị Thanh</t>
  </si>
  <si>
    <t>01/02/93</t>
  </si>
  <si>
    <t>Nguyễn Thị Thu Thảo</t>
  </si>
  <si>
    <t>17/05/93</t>
  </si>
  <si>
    <t>Trần Phương Thảo</t>
  </si>
  <si>
    <t>12/11/93</t>
  </si>
  <si>
    <t>Vũ Thị Thoa</t>
  </si>
  <si>
    <t>04/02/93</t>
  </si>
  <si>
    <t>Ngô Thị Thơm</t>
  </si>
  <si>
    <t>20/08/93</t>
  </si>
  <si>
    <t>Vũ Thị Thu</t>
  </si>
  <si>
    <t>20/03/93</t>
  </si>
  <si>
    <t>Nguyễn Thị Thuý</t>
  </si>
  <si>
    <t>22/12/93</t>
  </si>
  <si>
    <t>Đỗ Thị Thu Trang</t>
  </si>
  <si>
    <t>20/07/93</t>
  </si>
  <si>
    <t>Lê Thu Trang</t>
  </si>
  <si>
    <t>26/09/92</t>
  </si>
  <si>
    <t>Nguyễn Thị Quỳnh Trang</t>
  </si>
  <si>
    <t>24/06/93</t>
  </si>
  <si>
    <t>Nguyễn Thị Trâm</t>
  </si>
  <si>
    <t>15/07/92</t>
  </si>
  <si>
    <t>Tạ Thị Tuyết</t>
  </si>
  <si>
    <t>26/06/93</t>
  </si>
  <si>
    <t>Đỗ Thị Hồng Vân</t>
  </si>
  <si>
    <t>Phạm Thị Thanh Vân</t>
  </si>
  <si>
    <t>28/04/93</t>
  </si>
  <si>
    <t>Trần Thị Vân</t>
  </si>
  <si>
    <t>Nguyễn Thanh Xuân</t>
  </si>
  <si>
    <t>11/05/92</t>
  </si>
  <si>
    <t>Nguyễn Thị Xuân</t>
  </si>
  <si>
    <t>26/08/92</t>
  </si>
  <si>
    <t>Đỗ Thị Xuyến</t>
  </si>
  <si>
    <t>Trương Minh Yến</t>
  </si>
  <si>
    <t>28/11/93</t>
  </si>
  <si>
    <t>Lê Thị Vân Anh</t>
  </si>
  <si>
    <t>22/11/93</t>
  </si>
  <si>
    <t>KT3B</t>
  </si>
  <si>
    <t>Đinh Thị Duyên</t>
  </si>
  <si>
    <t>26/05/93</t>
  </si>
  <si>
    <t>Nguyễn Thị Dương</t>
  </si>
  <si>
    <t>15/05/92</t>
  </si>
  <si>
    <t>Phạm Thị Hồng Hạnh</t>
  </si>
  <si>
    <t>17/10/93</t>
  </si>
  <si>
    <t>Trần Thị Thuý Hằng</t>
  </si>
  <si>
    <t>11/04/93</t>
  </si>
  <si>
    <t>Nguyễn Thanh Hiếu</t>
  </si>
  <si>
    <t>Trần Thị Thanh Hoa</t>
  </si>
  <si>
    <t>29/09/93</t>
  </si>
  <si>
    <t>Trần Thị Huế</t>
  </si>
  <si>
    <t>05/02/93</t>
  </si>
  <si>
    <t>07/07/93</t>
  </si>
  <si>
    <t>Phạm Thị Lan Hương</t>
  </si>
  <si>
    <t>03/11/92</t>
  </si>
  <si>
    <t>Trần Thị Lan</t>
  </si>
  <si>
    <t>03/06/93</t>
  </si>
  <si>
    <t>Đoàn Cẩm Linh</t>
  </si>
  <si>
    <t>25/09/93</t>
  </si>
  <si>
    <t>Dương Thị Loan</t>
  </si>
  <si>
    <t>03/09/93</t>
  </si>
  <si>
    <t>Nguyễn Xuân Lương</t>
  </si>
  <si>
    <t>Phạm Thị Ly</t>
  </si>
  <si>
    <t>01/09/93</t>
  </si>
  <si>
    <t>Hoàng Thị Hoa Mai</t>
  </si>
  <si>
    <t>16/04/93</t>
  </si>
  <si>
    <t>Trần Thị Mận</t>
  </si>
  <si>
    <t>14/11/93</t>
  </si>
  <si>
    <t>14/03/93</t>
  </si>
  <si>
    <t>20/09/93</t>
  </si>
  <si>
    <t>Đỗ Thị Nhài</t>
  </si>
  <si>
    <t>06/06/93</t>
  </si>
  <si>
    <t>Nguyễn Kiều Oanh</t>
  </si>
  <si>
    <t>25/10/93</t>
  </si>
  <si>
    <t>Trần Kiều Oanh</t>
  </si>
  <si>
    <t>Hoàng Thị Phương</t>
  </si>
  <si>
    <t>30/04/93</t>
  </si>
  <si>
    <t>Cao Thị Thanh</t>
  </si>
  <si>
    <t>22/10/92</t>
  </si>
  <si>
    <t>Đinh Thị Thảo</t>
  </si>
  <si>
    <t>10/05/93</t>
  </si>
  <si>
    <t>Nguyễn Thị Thảo</t>
  </si>
  <si>
    <t>20/08/91</t>
  </si>
  <si>
    <t>Đặng Thị Thắm</t>
  </si>
  <si>
    <t>13/09/92</t>
  </si>
  <si>
    <t>Trần Thị Thiết</t>
  </si>
  <si>
    <t>27/05/92</t>
  </si>
  <si>
    <t>Khương Thị Thương</t>
  </si>
  <si>
    <t>20/12/92</t>
  </si>
  <si>
    <t>Nguyễn Thị Thương</t>
  </si>
  <si>
    <t>30/1193</t>
  </si>
  <si>
    <t>Hoàng Thu Trang</t>
  </si>
  <si>
    <t>31/07/93</t>
  </si>
  <si>
    <t>Nguyễn Quỳnh Trang</t>
  </si>
  <si>
    <t>08/01/93</t>
  </si>
  <si>
    <t>Vũ Thị Ánh Tuyết</t>
  </si>
  <si>
    <t>30/04/92</t>
  </si>
  <si>
    <t>Nguyễn Thị Hồng Vân</t>
  </si>
  <si>
    <t>22/06/93</t>
  </si>
  <si>
    <t>11/09/93</t>
  </si>
  <si>
    <t>Nguyễn Minh Châu</t>
  </si>
  <si>
    <t>05/09/93</t>
  </si>
  <si>
    <t>Đào Thị Lan Phương</t>
  </si>
  <si>
    <t>19/05/93</t>
  </si>
  <si>
    <t>Trần Ngọc Linh</t>
  </si>
  <si>
    <t>26/10/93</t>
  </si>
  <si>
    <t>Đỗ Thị Lan Anh</t>
  </si>
  <si>
    <t>23/09/93</t>
  </si>
  <si>
    <t>KT3C</t>
  </si>
  <si>
    <t>Khuất Thị Kiều Anh</t>
  </si>
  <si>
    <t>12/07/93</t>
  </si>
  <si>
    <t>Trần Thị Lan Anh</t>
  </si>
  <si>
    <t>Nguyễn Thị Chi</t>
  </si>
  <si>
    <t>07/04/93</t>
  </si>
  <si>
    <t>Trần Thị Hương Giang</t>
  </si>
  <si>
    <t>28/02/93</t>
  </si>
  <si>
    <t>Lê Thị Hạnh</t>
  </si>
  <si>
    <t>07/08/93</t>
  </si>
  <si>
    <t>Nguyễn Thị Hiên</t>
  </si>
  <si>
    <t>30/05/93</t>
  </si>
  <si>
    <t>Lương Thị Hiền</t>
  </si>
  <si>
    <t>08/10/93</t>
  </si>
  <si>
    <t>Đinh Thị Huyền</t>
  </si>
  <si>
    <t>29/10/93</t>
  </si>
  <si>
    <t>28/07/93</t>
  </si>
  <si>
    <t>Bùi Thị Phương Liên</t>
  </si>
  <si>
    <t>Nguyễn Thị Loan</t>
  </si>
  <si>
    <t>Trần Thị Lụa</t>
  </si>
  <si>
    <t>22/01/93</t>
  </si>
  <si>
    <t>Lê Thị Hương Ly</t>
  </si>
  <si>
    <t>30/11/93</t>
  </si>
  <si>
    <t>Vũ Thị Lý</t>
  </si>
  <si>
    <t>14/05/92</t>
  </si>
  <si>
    <t>15/04/93</t>
  </si>
  <si>
    <t>Trần Thị Tố Như</t>
  </si>
  <si>
    <t>Ngô Minh Phương</t>
  </si>
  <si>
    <t>09/08/93</t>
  </si>
  <si>
    <t>16/08/93</t>
  </si>
  <si>
    <t>Nguyễn Thị Thạo</t>
  </si>
  <si>
    <t>Lê Thị Thuý</t>
  </si>
  <si>
    <t>16/01/93</t>
  </si>
  <si>
    <t>Đàm Thị Thương</t>
  </si>
  <si>
    <t>Vương Huyền Trang</t>
  </si>
  <si>
    <t>24/08/93</t>
  </si>
  <si>
    <t>15/09/93</t>
  </si>
  <si>
    <t>Bùi Thị Xuân</t>
  </si>
  <si>
    <t>21/09/93</t>
  </si>
  <si>
    <t>Nguyễn My Ly</t>
  </si>
  <si>
    <t>Nguyễn Thị Ngọc</t>
  </si>
  <si>
    <t>25/06/92</t>
  </si>
  <si>
    <t>Nguyễn Thị Thái</t>
  </si>
  <si>
    <t>07/06/93</t>
  </si>
  <si>
    <t>Nguyễn Thị Kim Anh</t>
  </si>
  <si>
    <t>15/03/93</t>
  </si>
  <si>
    <t>KT3D</t>
  </si>
  <si>
    <t>Phạm Thị Kim Anh</t>
  </si>
  <si>
    <t>Nguyễn Thị Bích Diệp</t>
  </si>
  <si>
    <t>Trần Thị Dịu</t>
  </si>
  <si>
    <t>12/08/93</t>
  </si>
  <si>
    <t>Phạm Thị Hảo</t>
  </si>
  <si>
    <t>19/11/93</t>
  </si>
  <si>
    <t>Nguyễn Thị Hoà</t>
  </si>
  <si>
    <t>10/10/92</t>
  </si>
  <si>
    <t>Nguyễn Thị Huệ</t>
  </si>
  <si>
    <t>31/01/93</t>
  </si>
  <si>
    <t>14/08/93</t>
  </si>
  <si>
    <t>05/07/93</t>
  </si>
  <si>
    <t>Bùi Thị Thuỳ Linh</t>
  </si>
  <si>
    <t>09/01/93</t>
  </si>
  <si>
    <t>Trần Thị Lượng</t>
  </si>
  <si>
    <t>08/02/93</t>
  </si>
  <si>
    <t>Ninh Thị Mai</t>
  </si>
  <si>
    <t>Bùi Thị Mơ</t>
  </si>
  <si>
    <t>14/12/92</t>
  </si>
  <si>
    <t>Lê Thị Mỹ</t>
  </si>
  <si>
    <t>28/10/93</t>
  </si>
  <si>
    <t>Hoàng T. Quỳnh Nga</t>
  </si>
  <si>
    <t>12/04/93</t>
  </si>
  <si>
    <t>Trần Thị Ngọc</t>
  </si>
  <si>
    <t>21/10/93</t>
  </si>
  <si>
    <t>Dương Thị Nguyệt</t>
  </si>
  <si>
    <t>06/02/92</t>
  </si>
  <si>
    <t>Hoàng Tuyết Nhung</t>
  </si>
  <si>
    <t>10/12/93</t>
  </si>
  <si>
    <t>Nguyễn Mỹ Nhung</t>
  </si>
  <si>
    <t>30/01/93</t>
  </si>
  <si>
    <t>Vũ Thị Bích Phượng</t>
  </si>
  <si>
    <t>23/05/93</t>
  </si>
  <si>
    <t>Hoàng Thị Thắm</t>
  </si>
  <si>
    <t>17/02/92</t>
  </si>
  <si>
    <t>Nguyễn Thị Thơ</t>
  </si>
  <si>
    <t>22/08/92</t>
  </si>
  <si>
    <t>Phạm Thị Thuyết</t>
  </si>
  <si>
    <t>Phạm Thị Thuý</t>
  </si>
  <si>
    <t>17/09/93</t>
  </si>
  <si>
    <t>Dương Thanh Thuỷ</t>
  </si>
  <si>
    <t>27/03/93</t>
  </si>
  <si>
    <t>Dương Thị Trang</t>
  </si>
  <si>
    <t>26/03/93</t>
  </si>
  <si>
    <t>Hà Thị Thu Trang</t>
  </si>
  <si>
    <t>21/02/93</t>
  </si>
  <si>
    <t>Nguyễn Hương Trang</t>
  </si>
  <si>
    <t>05/10/90</t>
  </si>
  <si>
    <t>Cao Thị Tuyến</t>
  </si>
  <si>
    <t>15/02/92</t>
  </si>
  <si>
    <t>Vũ Thị Xuyến</t>
  </si>
  <si>
    <t>21/05/93</t>
  </si>
  <si>
    <t>10/02/93</t>
  </si>
  <si>
    <t>31/08/93</t>
  </si>
  <si>
    <t>KT3E</t>
  </si>
  <si>
    <t>Phạm Thị Vân Anh</t>
  </si>
  <si>
    <t>20/06/92</t>
  </si>
  <si>
    <t>Nguyễn Ngọc Ánh</t>
  </si>
  <si>
    <t>20/11/93</t>
  </si>
  <si>
    <t>24/09/93</t>
  </si>
  <si>
    <t>Trần Anh Đào</t>
  </si>
  <si>
    <t>18/02/93</t>
  </si>
  <si>
    <t>09/09/93</t>
  </si>
  <si>
    <t>14/02/93</t>
  </si>
  <si>
    <t>Đoàn Thị Hằng</t>
  </si>
  <si>
    <t>Nguyễn Thị Thu Hằng</t>
  </si>
  <si>
    <t>23/12/93</t>
  </si>
  <si>
    <t>Cao Thị Hậu</t>
  </si>
  <si>
    <t>10/08/92</t>
  </si>
  <si>
    <t>Nguyễn Thu Hiên</t>
  </si>
  <si>
    <t>25/05/92</t>
  </si>
  <si>
    <t>Nguyễn Minh Hiền</t>
  </si>
  <si>
    <t>15/12/93</t>
  </si>
  <si>
    <t>Trần Thị Hiền</t>
  </si>
  <si>
    <t>Vũ Thị Hiền</t>
  </si>
  <si>
    <t>Trần Thị Khánh Huyền</t>
  </si>
  <si>
    <t>22/02/93</t>
  </si>
  <si>
    <t>18/11/93</t>
  </si>
  <si>
    <t>Nguyễn Thị Khanh</t>
  </si>
  <si>
    <t>03/09/92</t>
  </si>
  <si>
    <t>Trịnh Thị Hoa Lan</t>
  </si>
  <si>
    <t>13/01/92</t>
  </si>
  <si>
    <t>Mai Thị Liên</t>
  </si>
  <si>
    <t>20/08/92</t>
  </si>
  <si>
    <t>Đỗ Thuỳ Linh</t>
  </si>
  <si>
    <t>Vương Thuỳ Linh</t>
  </si>
  <si>
    <t>Lê Thị Minh</t>
  </si>
  <si>
    <t>03/11/93</t>
  </si>
  <si>
    <t>18/10/93</t>
  </si>
  <si>
    <t>19/03/93</t>
  </si>
  <si>
    <t>Lê Đình Phúc</t>
  </si>
  <si>
    <t>02/06/92</t>
  </si>
  <si>
    <t>11/09/92</t>
  </si>
  <si>
    <t>Nguyễn Thị Quỳnh</t>
  </si>
  <si>
    <t>10/09/93</t>
  </si>
  <si>
    <t>Vương Thị Tâm</t>
  </si>
  <si>
    <t>08/12/93</t>
  </si>
  <si>
    <t>Nguyễn Thị Phương Thanh</t>
  </si>
  <si>
    <t>23/08/92</t>
  </si>
  <si>
    <t>Nguyễn Thị Phương Thảo</t>
  </si>
  <si>
    <t>23/07/93</t>
  </si>
  <si>
    <t>Phạm Thị Thanh Thảo</t>
  </si>
  <si>
    <t>21/08/93</t>
  </si>
  <si>
    <t>Vũ Thị Thu Thảo</t>
  </si>
  <si>
    <t>03/10/93</t>
  </si>
  <si>
    <t>Kim Thị Trang</t>
  </si>
  <si>
    <t>10/04/93</t>
  </si>
  <si>
    <t>Trần Đỗ Minh Trang</t>
  </si>
  <si>
    <t>Dương Ngọc Trâm</t>
  </si>
  <si>
    <t>01/06/91</t>
  </si>
  <si>
    <t>Nguyễn Thị Vân</t>
  </si>
  <si>
    <t>Vũ Thị Phương Anh</t>
  </si>
  <si>
    <t>29/08/93</t>
  </si>
  <si>
    <t>KT3G</t>
  </si>
  <si>
    <t>Đào Ngọc Ánh</t>
  </si>
  <si>
    <t>Trần Ngọc Ánh</t>
  </si>
  <si>
    <t>25/02/93</t>
  </si>
  <si>
    <t>Hà Thị Thu Hiền</t>
  </si>
  <si>
    <t>02/09/92</t>
  </si>
  <si>
    <t>22/05/93</t>
  </si>
  <si>
    <t>Nguyễn Hải Hoà</t>
  </si>
  <si>
    <t>16/11/93</t>
  </si>
  <si>
    <t>Dương Thị Thuý Huyền</t>
  </si>
  <si>
    <t>26/02/93</t>
  </si>
  <si>
    <t>Hoàng Thị Huyền</t>
  </si>
  <si>
    <t>12/07/92</t>
  </si>
  <si>
    <t>Tạ Thị Hường</t>
  </si>
  <si>
    <t>08/03/93</t>
  </si>
  <si>
    <t>Giáp Thị Lê</t>
  </si>
  <si>
    <t>03/03/93</t>
  </si>
  <si>
    <t>Lê Thị Linh</t>
  </si>
  <si>
    <t>Nguyễn Thị Nhàn</t>
  </si>
  <si>
    <t>11/10/93</t>
  </si>
  <si>
    <t>Tăng Thị Kim Oanh</t>
  </si>
  <si>
    <t>Hà Thị Phương</t>
  </si>
  <si>
    <t>Đinh Thị Thuỷ</t>
  </si>
  <si>
    <t>27/08/93</t>
  </si>
  <si>
    <t>Trần Thị Xoan</t>
  </si>
  <si>
    <t>17/04/93</t>
  </si>
  <si>
    <t>Dương Thuý Anh</t>
  </si>
  <si>
    <t>16/02/93</t>
  </si>
  <si>
    <t>Lê Thị Duyên</t>
  </si>
  <si>
    <t>Trương Thị Hạnh</t>
  </si>
  <si>
    <t>Nguyễn Thị Minh Hằng</t>
  </si>
  <si>
    <t>02/09/93</t>
  </si>
  <si>
    <t>Nguyễn Minh Hoàng</t>
  </si>
  <si>
    <t>14/04/93</t>
  </si>
  <si>
    <t>05/07/92</t>
  </si>
  <si>
    <t>Nguyễn Thị Liên</t>
  </si>
  <si>
    <t>02/05/93</t>
  </si>
  <si>
    <t>Cao Thị Ngọc</t>
  </si>
  <si>
    <t>07/09/93</t>
  </si>
  <si>
    <t>Đinh Thị Nhâm</t>
  </si>
  <si>
    <t>04/12/91</t>
  </si>
  <si>
    <t>17/12/93</t>
  </si>
  <si>
    <t>Đỗ Thị Thơm</t>
  </si>
  <si>
    <t>20/05/93</t>
  </si>
  <si>
    <t>Nguyễn Thị Thanh Thuỳ</t>
  </si>
  <si>
    <t>13/07/93</t>
  </si>
  <si>
    <t>Nguyễn Thị Hồng Hương</t>
  </si>
  <si>
    <t>Trần Thị Thảo</t>
  </si>
  <si>
    <t>04/03/92</t>
  </si>
  <si>
    <t>Hà Thị Thu</t>
  </si>
  <si>
    <t>14/12/93</t>
  </si>
  <si>
    <t>Phạm Thị Kim  Chi</t>
  </si>
  <si>
    <t>11/07/94</t>
  </si>
  <si>
    <t>KT4A</t>
  </si>
  <si>
    <t>Nguyễn Trung  Đức</t>
  </si>
  <si>
    <t>02/05/94</t>
  </si>
  <si>
    <t>Phạm Thị  Hằng</t>
  </si>
  <si>
    <t>26/09/94</t>
  </si>
  <si>
    <t>Tạ Thị  Hạnh</t>
  </si>
  <si>
    <t>08/08/93</t>
  </si>
  <si>
    <t>Nguyễn Thị  Hậu</t>
  </si>
  <si>
    <t>01/08/94</t>
  </si>
  <si>
    <t>Nguyễn Thị  Hương</t>
  </si>
  <si>
    <t>01/01/94</t>
  </si>
  <si>
    <t>Nguyễn Thị  Mai</t>
  </si>
  <si>
    <t>Nguyễn Thị Vân  Nam</t>
  </si>
  <si>
    <t>27/08/94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</si>
</sst>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  <numFmt numFmtId="173" formatCode="dd/mm/yy"/>
    <numFmt numFmtId="174" formatCode="0.0"/>
  </numFmts>
  <fonts count="1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.5"/>
      <name val="Times New Roman"/>
      <family val="1"/>
    </font>
    <font>
      <sz val="12"/>
      <name val="Arial"/>
      <family val="0"/>
    </font>
    <font>
      <b/>
      <sz val="11"/>
      <name val="Times New Roman"/>
      <family val="1"/>
    </font>
    <font>
      <sz val="11.5"/>
      <name val="Times New Roman"/>
      <family val="1"/>
    </font>
    <font>
      <b/>
      <i/>
      <sz val="11"/>
      <name val="Times New Roman"/>
      <family val="1"/>
    </font>
    <font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173" fontId="3" fillId="0" borderId="4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wrapText="1"/>
    </xf>
    <xf numFmtId="173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74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  <protection/>
    </xf>
    <xf numFmtId="49" fontId="1" fillId="2" borderId="4" xfId="0" applyNumberFormat="1" applyFont="1" applyFill="1" applyBorder="1" applyAlignment="1" applyProtection="1">
      <alignment horizontal="left" vertical="center" wrapText="1"/>
      <protection/>
    </xf>
    <xf numFmtId="49" fontId="1" fillId="2" borderId="4" xfId="0" applyNumberFormat="1" applyFont="1" applyFill="1" applyBorder="1" applyAlignment="1" applyProtection="1">
      <alignment horizontal="center" vertical="center" wrapText="1"/>
      <protection/>
    </xf>
    <xf numFmtId="2" fontId="1" fillId="2" borderId="4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49" fontId="1" fillId="2" borderId="1" xfId="0" applyNumberFormat="1" applyFont="1" applyFill="1" applyBorder="1" applyAlignment="1" applyProtection="1">
      <alignment horizontal="left" vertical="center" wrapText="1"/>
      <protection/>
    </xf>
    <xf numFmtId="49" fontId="1" fillId="2" borderId="1" xfId="0" applyNumberFormat="1" applyFont="1" applyFill="1" applyBorder="1" applyAlignment="1" applyProtection="1">
      <alignment horizontal="center" vertical="center" wrapText="1"/>
      <protection/>
    </xf>
    <xf numFmtId="2" fontId="1" fillId="2" borderId="1" xfId="0" applyNumberFormat="1" applyFont="1" applyFill="1" applyBorder="1" applyAlignment="1" applyProtection="1">
      <alignment horizontal="center" vertical="center" wrapText="1"/>
      <protection/>
    </xf>
    <xf numFmtId="1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173" fontId="3" fillId="3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174" fontId="3" fillId="3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/>
      <protection/>
    </xf>
    <xf numFmtId="173" fontId="3" fillId="0" borderId="3" xfId="0" applyNumberFormat="1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2" fillId="4" borderId="5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2</xdr:row>
      <xdr:rowOff>38100</xdr:rowOff>
    </xdr:from>
    <xdr:to>
      <xdr:col>8</xdr:col>
      <xdr:colOff>295275</xdr:colOff>
      <xdr:row>2</xdr:row>
      <xdr:rowOff>38100</xdr:rowOff>
    </xdr:to>
    <xdr:sp>
      <xdr:nvSpPr>
        <xdr:cNvPr id="1" name="Line 15"/>
        <xdr:cNvSpPr>
          <a:spLocks/>
        </xdr:cNvSpPr>
      </xdr:nvSpPr>
      <xdr:spPr>
        <a:xfrm>
          <a:off x="3810000" y="4095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3</xdr:row>
      <xdr:rowOff>38100</xdr:rowOff>
    </xdr:from>
    <xdr:to>
      <xdr:col>2</xdr:col>
      <xdr:colOff>314325</xdr:colOff>
      <xdr:row>3</xdr:row>
      <xdr:rowOff>38100</xdr:rowOff>
    </xdr:to>
    <xdr:sp>
      <xdr:nvSpPr>
        <xdr:cNvPr id="2" name="Line 16"/>
        <xdr:cNvSpPr>
          <a:spLocks/>
        </xdr:cNvSpPr>
      </xdr:nvSpPr>
      <xdr:spPr>
        <a:xfrm>
          <a:off x="581025" y="6000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3</xdr:row>
      <xdr:rowOff>19050</xdr:rowOff>
    </xdr:from>
    <xdr:to>
      <xdr:col>2</xdr:col>
      <xdr:colOff>257175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609600" y="5810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2</xdr:row>
      <xdr:rowOff>38100</xdr:rowOff>
    </xdr:from>
    <xdr:to>
      <xdr:col>8</xdr:col>
      <xdr:colOff>276225</xdr:colOff>
      <xdr:row>2</xdr:row>
      <xdr:rowOff>38100</xdr:rowOff>
    </xdr:to>
    <xdr:sp>
      <xdr:nvSpPr>
        <xdr:cNvPr id="2" name="Line 2"/>
        <xdr:cNvSpPr>
          <a:spLocks/>
        </xdr:cNvSpPr>
      </xdr:nvSpPr>
      <xdr:spPr>
        <a:xfrm>
          <a:off x="3619500" y="40957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3</xdr:row>
      <xdr:rowOff>38100</xdr:rowOff>
    </xdr:from>
    <xdr:to>
      <xdr:col>2</xdr:col>
      <xdr:colOff>314325</xdr:colOff>
      <xdr:row>3</xdr:row>
      <xdr:rowOff>38100</xdr:rowOff>
    </xdr:to>
    <xdr:sp>
      <xdr:nvSpPr>
        <xdr:cNvPr id="1" name="Line 1"/>
        <xdr:cNvSpPr>
          <a:spLocks/>
        </xdr:cNvSpPr>
      </xdr:nvSpPr>
      <xdr:spPr>
        <a:xfrm>
          <a:off x="666750" y="60007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771525</xdr:colOff>
      <xdr:row>2</xdr:row>
      <xdr:rowOff>38100</xdr:rowOff>
    </xdr:from>
    <xdr:to>
      <xdr:col>8</xdr:col>
      <xdr:colOff>38100</xdr:colOff>
      <xdr:row>2</xdr:row>
      <xdr:rowOff>38100</xdr:rowOff>
    </xdr:to>
    <xdr:sp>
      <xdr:nvSpPr>
        <xdr:cNvPr id="2" name="Line 2"/>
        <xdr:cNvSpPr>
          <a:spLocks/>
        </xdr:cNvSpPr>
      </xdr:nvSpPr>
      <xdr:spPr>
        <a:xfrm>
          <a:off x="3781425" y="40957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3</xdr:row>
      <xdr:rowOff>38100</xdr:rowOff>
    </xdr:from>
    <xdr:to>
      <xdr:col>2</xdr:col>
      <xdr:colOff>314325</xdr:colOff>
      <xdr:row>3</xdr:row>
      <xdr:rowOff>38100</xdr:rowOff>
    </xdr:to>
    <xdr:sp>
      <xdr:nvSpPr>
        <xdr:cNvPr id="1" name="Line 1"/>
        <xdr:cNvSpPr>
          <a:spLocks/>
        </xdr:cNvSpPr>
      </xdr:nvSpPr>
      <xdr:spPr>
        <a:xfrm>
          <a:off x="666750" y="60007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2</xdr:row>
      <xdr:rowOff>38100</xdr:rowOff>
    </xdr:from>
    <xdr:to>
      <xdr:col>8</xdr:col>
      <xdr:colOff>95250</xdr:colOff>
      <xdr:row>2</xdr:row>
      <xdr:rowOff>38100</xdr:rowOff>
    </xdr:to>
    <xdr:sp>
      <xdr:nvSpPr>
        <xdr:cNvPr id="2" name="Line 2"/>
        <xdr:cNvSpPr>
          <a:spLocks/>
        </xdr:cNvSpPr>
      </xdr:nvSpPr>
      <xdr:spPr>
        <a:xfrm>
          <a:off x="3657600" y="4095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</xdr:row>
      <xdr:rowOff>28575</xdr:rowOff>
    </xdr:from>
    <xdr:to>
      <xdr:col>2</xdr:col>
      <xdr:colOff>295275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>
          <a:off x="647700" y="60007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28575</xdr:rowOff>
    </xdr:from>
    <xdr:to>
      <xdr:col>8</xdr:col>
      <xdr:colOff>123825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3724275" y="40005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2</xdr:row>
      <xdr:rowOff>28575</xdr:rowOff>
    </xdr:from>
    <xdr:to>
      <xdr:col>8</xdr:col>
      <xdr:colOff>428625</xdr:colOff>
      <xdr:row>2</xdr:row>
      <xdr:rowOff>28575</xdr:rowOff>
    </xdr:to>
    <xdr:sp>
      <xdr:nvSpPr>
        <xdr:cNvPr id="1" name="Line 3"/>
        <xdr:cNvSpPr>
          <a:spLocks/>
        </xdr:cNvSpPr>
      </xdr:nvSpPr>
      <xdr:spPr>
        <a:xfrm>
          <a:off x="4048125" y="4286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</xdr:row>
      <xdr:rowOff>28575</xdr:rowOff>
    </xdr:from>
    <xdr:to>
      <xdr:col>2</xdr:col>
      <xdr:colOff>752475</xdr:colOff>
      <xdr:row>3</xdr:row>
      <xdr:rowOff>28575</xdr:rowOff>
    </xdr:to>
    <xdr:sp>
      <xdr:nvSpPr>
        <xdr:cNvPr id="2" name="Line 4"/>
        <xdr:cNvSpPr>
          <a:spLocks/>
        </xdr:cNvSpPr>
      </xdr:nvSpPr>
      <xdr:spPr>
        <a:xfrm>
          <a:off x="838200" y="62865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635"/>
  <sheetViews>
    <sheetView workbookViewId="0" topLeftCell="A1">
      <selection activeCell="A8" sqref="A8:I8"/>
    </sheetView>
  </sheetViews>
  <sheetFormatPr defaultColWidth="9.140625" defaultRowHeight="12.75"/>
  <cols>
    <col min="1" max="1" width="4.7109375" style="1" customWidth="1"/>
    <col min="2" max="2" width="25.28125" style="0" customWidth="1"/>
    <col min="3" max="3" width="13.57421875" style="1" customWidth="1"/>
    <col min="4" max="4" width="11.140625" style="1" customWidth="1"/>
    <col min="5" max="5" width="11.8515625" style="1" customWidth="1"/>
    <col min="6" max="6" width="0" style="1" hidden="1" customWidth="1"/>
    <col min="7" max="7" width="12.140625" style="1" customWidth="1"/>
    <col min="8" max="8" width="10.7109375" style="1" hidden="1" customWidth="1"/>
    <col min="9" max="9" width="17.8515625" style="1" customWidth="1"/>
  </cols>
  <sheetData>
    <row r="1" spans="1:19" ht="15">
      <c r="A1" s="64" t="s">
        <v>1659</v>
      </c>
      <c r="B1" s="64"/>
      <c r="C1" s="64"/>
      <c r="D1" s="63" t="s">
        <v>1660</v>
      </c>
      <c r="E1" s="63"/>
      <c r="F1" s="63"/>
      <c r="G1" s="63"/>
      <c r="H1" s="63"/>
      <c r="I1" s="63"/>
      <c r="K1" s="64"/>
      <c r="L1" s="64"/>
      <c r="M1" s="64"/>
      <c r="N1" s="64"/>
      <c r="O1" s="65"/>
      <c r="P1" s="65"/>
      <c r="Q1" s="65"/>
      <c r="R1" s="65"/>
      <c r="S1" s="65"/>
    </row>
    <row r="2" spans="1:19" ht="14.25">
      <c r="A2" s="63" t="s">
        <v>1661</v>
      </c>
      <c r="B2" s="63"/>
      <c r="C2" s="63"/>
      <c r="D2" s="63" t="s">
        <v>1662</v>
      </c>
      <c r="E2" s="63"/>
      <c r="F2" s="63"/>
      <c r="G2" s="63"/>
      <c r="H2" s="63"/>
      <c r="I2" s="63"/>
      <c r="K2" s="63"/>
      <c r="L2" s="63"/>
      <c r="M2" s="63"/>
      <c r="N2" s="63"/>
      <c r="O2" s="65"/>
      <c r="P2" s="65"/>
      <c r="Q2" s="65"/>
      <c r="R2" s="65"/>
      <c r="S2" s="65"/>
    </row>
    <row r="3" spans="1:19" ht="15">
      <c r="A3" s="63" t="s">
        <v>1663</v>
      </c>
      <c r="B3" s="63"/>
      <c r="C3" s="63"/>
      <c r="D3" s="53"/>
      <c r="E3" s="53"/>
      <c r="F3" s="53"/>
      <c r="G3" s="53"/>
      <c r="H3" s="53"/>
      <c r="I3" s="53"/>
      <c r="K3" s="63"/>
      <c r="L3" s="63"/>
      <c r="M3" s="63"/>
      <c r="N3" s="63"/>
      <c r="O3" s="54"/>
      <c r="P3" s="54"/>
      <c r="Q3" s="54"/>
      <c r="R3" s="54"/>
      <c r="S3" s="54"/>
    </row>
    <row r="4" spans="11:19" ht="15">
      <c r="K4" s="51"/>
      <c r="L4" s="51"/>
      <c r="M4" s="51"/>
      <c r="N4" s="51"/>
      <c r="O4" s="54"/>
      <c r="P4" s="54"/>
      <c r="Q4" s="54"/>
      <c r="R4" s="54"/>
      <c r="S4" s="54"/>
    </row>
    <row r="6" spans="1:9" ht="14.25">
      <c r="A6" s="63" t="s">
        <v>1040</v>
      </c>
      <c r="B6" s="63"/>
      <c r="C6" s="63"/>
      <c r="D6" s="63"/>
      <c r="E6" s="63"/>
      <c r="F6" s="63"/>
      <c r="G6" s="63"/>
      <c r="H6" s="63"/>
      <c r="I6" s="63"/>
    </row>
    <row r="7" spans="1:10" ht="18.75" customHeight="1">
      <c r="A7" s="69" t="s">
        <v>1392</v>
      </c>
      <c r="B7" s="69"/>
      <c r="C7" s="69"/>
      <c r="D7" s="69"/>
      <c r="E7" s="69"/>
      <c r="F7" s="69"/>
      <c r="G7" s="69"/>
      <c r="H7" s="69"/>
      <c r="I7" s="69"/>
      <c r="J7" s="59"/>
    </row>
    <row r="8" spans="1:10" ht="18.75" customHeight="1">
      <c r="A8" s="70" t="s">
        <v>354</v>
      </c>
      <c r="B8" s="70"/>
      <c r="C8" s="70"/>
      <c r="D8" s="70"/>
      <c r="E8" s="70"/>
      <c r="F8" s="70"/>
      <c r="G8" s="70"/>
      <c r="H8" s="70"/>
      <c r="I8" s="70"/>
      <c r="J8" s="59"/>
    </row>
    <row r="9" spans="1:9" ht="15.75">
      <c r="A9" s="50"/>
      <c r="B9" s="50"/>
      <c r="C9" s="50"/>
      <c r="D9" s="50"/>
      <c r="E9" s="50"/>
      <c r="F9" s="50"/>
      <c r="G9" s="50"/>
      <c r="H9" s="50"/>
      <c r="I9" s="50"/>
    </row>
    <row r="10" spans="1:9" ht="16.5" customHeight="1">
      <c r="A10" s="48" t="s">
        <v>1664</v>
      </c>
      <c r="B10" s="48" t="s">
        <v>1665</v>
      </c>
      <c r="C10" s="48" t="s">
        <v>1666</v>
      </c>
      <c r="D10" s="48" t="s">
        <v>1667</v>
      </c>
      <c r="E10" s="48" t="s">
        <v>1668</v>
      </c>
      <c r="F10" s="48" t="s">
        <v>1669</v>
      </c>
      <c r="G10" s="48" t="s">
        <v>1670</v>
      </c>
      <c r="H10" s="48" t="s">
        <v>1671</v>
      </c>
      <c r="I10" s="48" t="s">
        <v>1868</v>
      </c>
    </row>
    <row r="11" spans="1:9" ht="21" customHeight="1">
      <c r="A11" s="66" t="s">
        <v>1385</v>
      </c>
      <c r="B11" s="67"/>
      <c r="C11" s="67"/>
      <c r="D11" s="67"/>
      <c r="E11" s="67"/>
      <c r="F11" s="67"/>
      <c r="G11" s="67"/>
      <c r="H11" s="67"/>
      <c r="I11" s="68"/>
    </row>
    <row r="12" spans="1:9" ht="16.5" customHeight="1">
      <c r="A12" s="27">
        <v>1</v>
      </c>
      <c r="B12" s="26" t="s">
        <v>1802</v>
      </c>
      <c r="C12" s="9">
        <v>33192</v>
      </c>
      <c r="D12" s="27" t="s">
        <v>1785</v>
      </c>
      <c r="E12" s="27">
        <v>9.1</v>
      </c>
      <c r="F12" s="27" t="s">
        <v>1681</v>
      </c>
      <c r="G12" s="27">
        <v>94</v>
      </c>
      <c r="H12" s="27" t="s">
        <v>1681</v>
      </c>
      <c r="I12" s="27" t="str">
        <f aca="true" t="shared" si="0" ref="I12:I56">F12</f>
        <v>Xuất sắc</v>
      </c>
    </row>
    <row r="13" spans="1:9" ht="16.5" customHeight="1">
      <c r="A13" s="5">
        <v>2</v>
      </c>
      <c r="B13" s="4" t="s">
        <v>1793</v>
      </c>
      <c r="C13" s="12">
        <v>33162</v>
      </c>
      <c r="D13" s="5" t="s">
        <v>1785</v>
      </c>
      <c r="E13" s="5">
        <v>9.1</v>
      </c>
      <c r="F13" s="5" t="s">
        <v>1681</v>
      </c>
      <c r="G13" s="5">
        <v>92</v>
      </c>
      <c r="H13" s="5" t="s">
        <v>1681</v>
      </c>
      <c r="I13" s="5" t="str">
        <f t="shared" si="0"/>
        <v>Xuất sắc</v>
      </c>
    </row>
    <row r="14" spans="1:9" ht="16.5" customHeight="1">
      <c r="A14" s="5">
        <v>3</v>
      </c>
      <c r="B14" s="4" t="s">
        <v>1794</v>
      </c>
      <c r="C14" s="12">
        <v>34227</v>
      </c>
      <c r="D14" s="5" t="s">
        <v>1785</v>
      </c>
      <c r="E14" s="5">
        <v>8.8</v>
      </c>
      <c r="F14" s="5" t="s">
        <v>1678</v>
      </c>
      <c r="G14" s="5">
        <v>86</v>
      </c>
      <c r="H14" s="5" t="s">
        <v>1679</v>
      </c>
      <c r="I14" s="5" t="str">
        <f t="shared" si="0"/>
        <v>Giỏi</v>
      </c>
    </row>
    <row r="15" spans="1:12" ht="16.5" customHeight="1">
      <c r="A15" s="5">
        <v>4</v>
      </c>
      <c r="B15" s="4" t="s">
        <v>1807</v>
      </c>
      <c r="C15" s="12">
        <v>34246</v>
      </c>
      <c r="D15" s="5" t="s">
        <v>1785</v>
      </c>
      <c r="E15" s="5">
        <v>8.7</v>
      </c>
      <c r="F15" s="5" t="s">
        <v>1678</v>
      </c>
      <c r="G15" s="5">
        <v>86</v>
      </c>
      <c r="H15" s="5" t="s">
        <v>1679</v>
      </c>
      <c r="I15" s="5" t="str">
        <f t="shared" si="0"/>
        <v>Giỏi</v>
      </c>
      <c r="L15" t="s">
        <v>1393</v>
      </c>
    </row>
    <row r="16" spans="1:9" ht="16.5" customHeight="1">
      <c r="A16" s="5">
        <v>5</v>
      </c>
      <c r="B16" s="4" t="s">
        <v>1801</v>
      </c>
      <c r="C16" s="12">
        <v>34583</v>
      </c>
      <c r="D16" s="5" t="s">
        <v>1785</v>
      </c>
      <c r="E16" s="5">
        <v>8.6</v>
      </c>
      <c r="F16" s="5" t="s">
        <v>1678</v>
      </c>
      <c r="G16" s="5">
        <v>92</v>
      </c>
      <c r="H16" s="5" t="s">
        <v>1681</v>
      </c>
      <c r="I16" s="5" t="str">
        <f t="shared" si="0"/>
        <v>Giỏi</v>
      </c>
    </row>
    <row r="17" spans="1:9" ht="16.5" customHeight="1">
      <c r="A17" s="5">
        <v>6</v>
      </c>
      <c r="B17" s="4" t="s">
        <v>1818</v>
      </c>
      <c r="C17" s="12">
        <v>34429</v>
      </c>
      <c r="D17" s="5" t="s">
        <v>1809</v>
      </c>
      <c r="E17" s="5">
        <v>8.6</v>
      </c>
      <c r="F17" s="5" t="s">
        <v>1678</v>
      </c>
      <c r="G17" s="5">
        <v>92</v>
      </c>
      <c r="H17" s="5" t="s">
        <v>1681</v>
      </c>
      <c r="I17" s="5" t="str">
        <f t="shared" si="0"/>
        <v>Giỏi</v>
      </c>
    </row>
    <row r="18" spans="1:9" ht="16.5" customHeight="1">
      <c r="A18" s="5">
        <v>7</v>
      </c>
      <c r="B18" s="4" t="s">
        <v>1823</v>
      </c>
      <c r="C18" s="12">
        <v>34040</v>
      </c>
      <c r="D18" s="5" t="s">
        <v>1809</v>
      </c>
      <c r="E18" s="5">
        <v>8.5</v>
      </c>
      <c r="F18" s="5" t="s">
        <v>1678</v>
      </c>
      <c r="G18" s="5">
        <v>92</v>
      </c>
      <c r="H18" s="5" t="s">
        <v>1681</v>
      </c>
      <c r="I18" s="5" t="str">
        <f t="shared" si="0"/>
        <v>Giỏi</v>
      </c>
    </row>
    <row r="19" spans="1:9" ht="16.5" customHeight="1">
      <c r="A19" s="5">
        <v>8</v>
      </c>
      <c r="B19" s="4" t="s">
        <v>1829</v>
      </c>
      <c r="C19" s="12">
        <v>34375</v>
      </c>
      <c r="D19" s="5" t="s">
        <v>1825</v>
      </c>
      <c r="E19" s="5">
        <v>8.4</v>
      </c>
      <c r="F19" s="5" t="s">
        <v>1678</v>
      </c>
      <c r="G19" s="5">
        <v>84</v>
      </c>
      <c r="H19" s="5" t="s">
        <v>1679</v>
      </c>
      <c r="I19" s="5" t="str">
        <f t="shared" si="0"/>
        <v>Giỏi</v>
      </c>
    </row>
    <row r="20" spans="1:9" ht="16.5" customHeight="1">
      <c r="A20" s="5">
        <v>9</v>
      </c>
      <c r="B20" s="4" t="s">
        <v>1820</v>
      </c>
      <c r="C20" s="12">
        <v>30661</v>
      </c>
      <c r="D20" s="5" t="s">
        <v>1809</v>
      </c>
      <c r="E20" s="5">
        <v>8.2</v>
      </c>
      <c r="F20" s="5" t="s">
        <v>1678</v>
      </c>
      <c r="G20" s="5">
        <v>94</v>
      </c>
      <c r="H20" s="5" t="s">
        <v>1681</v>
      </c>
      <c r="I20" s="5" t="str">
        <f t="shared" si="0"/>
        <v>Giỏi</v>
      </c>
    </row>
    <row r="21" spans="1:9" ht="16.5" customHeight="1">
      <c r="A21" s="5">
        <v>10</v>
      </c>
      <c r="B21" s="4" t="s">
        <v>1827</v>
      </c>
      <c r="C21" s="12">
        <v>34048</v>
      </c>
      <c r="D21" s="5" t="s">
        <v>1825</v>
      </c>
      <c r="E21" s="5">
        <v>8.2</v>
      </c>
      <c r="F21" s="5" t="s">
        <v>1678</v>
      </c>
      <c r="G21" s="5">
        <v>84</v>
      </c>
      <c r="H21" s="5" t="s">
        <v>1679</v>
      </c>
      <c r="I21" s="5" t="str">
        <f t="shared" si="0"/>
        <v>Giỏi</v>
      </c>
    </row>
    <row r="22" spans="1:9" ht="16.5" customHeight="1">
      <c r="A22" s="5">
        <v>11</v>
      </c>
      <c r="B22" s="4" t="s">
        <v>1826</v>
      </c>
      <c r="C22" s="12">
        <v>34356</v>
      </c>
      <c r="D22" s="5" t="s">
        <v>1825</v>
      </c>
      <c r="E22" s="5">
        <v>8.1</v>
      </c>
      <c r="F22" s="5" t="s">
        <v>1678</v>
      </c>
      <c r="G22" s="5">
        <v>94</v>
      </c>
      <c r="H22" s="5" t="s">
        <v>1681</v>
      </c>
      <c r="I22" s="5" t="str">
        <f t="shared" si="0"/>
        <v>Giỏi</v>
      </c>
    </row>
    <row r="23" spans="1:9" ht="16.5" customHeight="1">
      <c r="A23" s="5">
        <v>12</v>
      </c>
      <c r="B23" s="4" t="s">
        <v>1816</v>
      </c>
      <c r="C23" s="12">
        <v>34644</v>
      </c>
      <c r="D23" s="5" t="s">
        <v>1809</v>
      </c>
      <c r="E23" s="5">
        <v>8.1</v>
      </c>
      <c r="F23" s="5" t="s">
        <v>1678</v>
      </c>
      <c r="G23" s="5">
        <v>92</v>
      </c>
      <c r="H23" s="5" t="s">
        <v>1681</v>
      </c>
      <c r="I23" s="5" t="str">
        <f t="shared" si="0"/>
        <v>Giỏi</v>
      </c>
    </row>
    <row r="24" spans="1:9" ht="16.5" customHeight="1">
      <c r="A24" s="5">
        <v>13</v>
      </c>
      <c r="B24" s="4" t="s">
        <v>1808</v>
      </c>
      <c r="C24" s="28">
        <v>31687</v>
      </c>
      <c r="D24" s="5" t="s">
        <v>1809</v>
      </c>
      <c r="E24" s="5">
        <v>8.1</v>
      </c>
      <c r="F24" s="5" t="s">
        <v>1678</v>
      </c>
      <c r="G24" s="5">
        <v>86</v>
      </c>
      <c r="H24" s="5" t="s">
        <v>1679</v>
      </c>
      <c r="I24" s="5" t="str">
        <f t="shared" si="0"/>
        <v>Giỏi</v>
      </c>
    </row>
    <row r="25" spans="1:9" ht="16.5" customHeight="1">
      <c r="A25" s="5">
        <v>14</v>
      </c>
      <c r="B25" s="4" t="s">
        <v>1814</v>
      </c>
      <c r="C25" s="12">
        <v>34053</v>
      </c>
      <c r="D25" s="5" t="s">
        <v>1809</v>
      </c>
      <c r="E25" s="5">
        <v>8.1</v>
      </c>
      <c r="F25" s="5" t="s">
        <v>1678</v>
      </c>
      <c r="G25" s="5">
        <v>86</v>
      </c>
      <c r="H25" s="5" t="s">
        <v>1679</v>
      </c>
      <c r="I25" s="5" t="str">
        <f t="shared" si="0"/>
        <v>Giỏi</v>
      </c>
    </row>
    <row r="26" spans="1:9" ht="16.5" customHeight="1">
      <c r="A26" s="5">
        <v>15</v>
      </c>
      <c r="B26" s="4" t="s">
        <v>1792</v>
      </c>
      <c r="C26" s="12">
        <v>34145</v>
      </c>
      <c r="D26" s="5" t="s">
        <v>1785</v>
      </c>
      <c r="E26" s="5" t="s">
        <v>1044</v>
      </c>
      <c r="F26" s="5" t="s">
        <v>1678</v>
      </c>
      <c r="G26" s="5">
        <v>96</v>
      </c>
      <c r="H26" s="5" t="s">
        <v>1681</v>
      </c>
      <c r="I26" s="5" t="str">
        <f t="shared" si="0"/>
        <v>Giỏi</v>
      </c>
    </row>
    <row r="27" spans="1:9" ht="16.5" customHeight="1">
      <c r="A27" s="5">
        <v>16</v>
      </c>
      <c r="B27" s="4" t="s">
        <v>1811</v>
      </c>
      <c r="C27" s="12">
        <v>33507</v>
      </c>
      <c r="D27" s="5" t="s">
        <v>1809</v>
      </c>
      <c r="E27" s="5" t="s">
        <v>1044</v>
      </c>
      <c r="F27" s="5" t="s">
        <v>1678</v>
      </c>
      <c r="G27" s="5">
        <v>96</v>
      </c>
      <c r="H27" s="5" t="s">
        <v>1681</v>
      </c>
      <c r="I27" s="5" t="str">
        <f t="shared" si="0"/>
        <v>Giỏi</v>
      </c>
    </row>
    <row r="28" spans="1:9" ht="16.5" customHeight="1">
      <c r="A28" s="5">
        <v>17</v>
      </c>
      <c r="B28" s="4" t="s">
        <v>1796</v>
      </c>
      <c r="C28" s="12">
        <v>34676</v>
      </c>
      <c r="D28" s="5" t="s">
        <v>1785</v>
      </c>
      <c r="E28" s="5" t="s">
        <v>1044</v>
      </c>
      <c r="F28" s="5" t="s">
        <v>1678</v>
      </c>
      <c r="G28" s="5">
        <v>86</v>
      </c>
      <c r="H28" s="5" t="s">
        <v>1679</v>
      </c>
      <c r="I28" s="5" t="str">
        <f t="shared" si="0"/>
        <v>Giỏi</v>
      </c>
    </row>
    <row r="29" spans="1:9" ht="16.5" customHeight="1">
      <c r="A29" s="5">
        <v>18</v>
      </c>
      <c r="B29" s="4" t="s">
        <v>1798</v>
      </c>
      <c r="C29" s="12">
        <v>34482</v>
      </c>
      <c r="D29" s="5" t="s">
        <v>1785</v>
      </c>
      <c r="E29" s="5" t="s">
        <v>1044</v>
      </c>
      <c r="F29" s="5" t="s">
        <v>1678</v>
      </c>
      <c r="G29" s="5">
        <v>86</v>
      </c>
      <c r="H29" s="5" t="s">
        <v>1679</v>
      </c>
      <c r="I29" s="5" t="str">
        <f t="shared" si="0"/>
        <v>Giỏi</v>
      </c>
    </row>
    <row r="30" spans="1:9" ht="16.5" customHeight="1">
      <c r="A30" s="5">
        <v>19</v>
      </c>
      <c r="B30" s="4" t="s">
        <v>1795</v>
      </c>
      <c r="C30" s="12">
        <v>34248</v>
      </c>
      <c r="D30" s="5" t="s">
        <v>1785</v>
      </c>
      <c r="E30" s="5">
        <v>7.9</v>
      </c>
      <c r="F30" s="5" t="s">
        <v>1674</v>
      </c>
      <c r="G30" s="5">
        <v>73</v>
      </c>
      <c r="H30" s="5" t="s">
        <v>1674</v>
      </c>
      <c r="I30" s="5" t="str">
        <f t="shared" si="0"/>
        <v>Khá</v>
      </c>
    </row>
    <row r="31" spans="1:9" ht="16.5" customHeight="1">
      <c r="A31" s="5">
        <v>20</v>
      </c>
      <c r="B31" s="4" t="s">
        <v>1800</v>
      </c>
      <c r="C31" s="12">
        <v>34384</v>
      </c>
      <c r="D31" s="5" t="s">
        <v>1785</v>
      </c>
      <c r="E31" s="5">
        <v>7.9</v>
      </c>
      <c r="F31" s="5" t="s">
        <v>1674</v>
      </c>
      <c r="G31" s="5">
        <v>73</v>
      </c>
      <c r="H31" s="5" t="s">
        <v>1674</v>
      </c>
      <c r="I31" s="5" t="str">
        <f t="shared" si="0"/>
        <v>Khá</v>
      </c>
    </row>
    <row r="32" spans="1:9" ht="16.5" customHeight="1">
      <c r="A32" s="5">
        <v>21</v>
      </c>
      <c r="B32" s="4" t="s">
        <v>1821</v>
      </c>
      <c r="C32" s="12">
        <v>34568</v>
      </c>
      <c r="D32" s="5" t="s">
        <v>1809</v>
      </c>
      <c r="E32" s="5">
        <v>7.8</v>
      </c>
      <c r="F32" s="5" t="s">
        <v>1674</v>
      </c>
      <c r="G32" s="5">
        <v>74</v>
      </c>
      <c r="H32" s="5" t="s">
        <v>1674</v>
      </c>
      <c r="I32" s="5" t="str">
        <f t="shared" si="0"/>
        <v>Khá</v>
      </c>
    </row>
    <row r="33" spans="1:9" ht="16.5" customHeight="1">
      <c r="A33" s="5">
        <v>22</v>
      </c>
      <c r="B33" s="4" t="s">
        <v>1789</v>
      </c>
      <c r="C33" s="12">
        <v>34627</v>
      </c>
      <c r="D33" s="5" t="s">
        <v>1785</v>
      </c>
      <c r="E33" s="5">
        <v>7.8</v>
      </c>
      <c r="F33" s="5" t="s">
        <v>1674</v>
      </c>
      <c r="G33" s="5">
        <v>73</v>
      </c>
      <c r="H33" s="5" t="s">
        <v>1674</v>
      </c>
      <c r="I33" s="5" t="str">
        <f t="shared" si="0"/>
        <v>Khá</v>
      </c>
    </row>
    <row r="34" spans="1:9" ht="16.5" customHeight="1">
      <c r="A34" s="5">
        <v>23</v>
      </c>
      <c r="B34" s="4" t="s">
        <v>1786</v>
      </c>
      <c r="C34" s="12">
        <v>34211</v>
      </c>
      <c r="D34" s="5" t="s">
        <v>1785</v>
      </c>
      <c r="E34" s="5">
        <v>7.7</v>
      </c>
      <c r="F34" s="5" t="s">
        <v>1674</v>
      </c>
      <c r="G34" s="5">
        <v>73</v>
      </c>
      <c r="H34" s="5" t="s">
        <v>1674</v>
      </c>
      <c r="I34" s="5" t="str">
        <f t="shared" si="0"/>
        <v>Khá</v>
      </c>
    </row>
    <row r="35" spans="1:9" ht="16.5" customHeight="1">
      <c r="A35" s="5">
        <v>24</v>
      </c>
      <c r="B35" s="4" t="s">
        <v>1803</v>
      </c>
      <c r="C35" s="12">
        <v>34611</v>
      </c>
      <c r="D35" s="5" t="s">
        <v>1785</v>
      </c>
      <c r="E35" s="5">
        <v>7.7</v>
      </c>
      <c r="F35" s="5" t="s">
        <v>1674</v>
      </c>
      <c r="G35" s="5">
        <v>73</v>
      </c>
      <c r="H35" s="5" t="s">
        <v>1674</v>
      </c>
      <c r="I35" s="5" t="str">
        <f t="shared" si="0"/>
        <v>Khá</v>
      </c>
    </row>
    <row r="36" spans="1:9" ht="16.5" customHeight="1">
      <c r="A36" s="5">
        <v>25</v>
      </c>
      <c r="B36" s="4" t="s">
        <v>1804</v>
      </c>
      <c r="C36" s="12">
        <v>34377</v>
      </c>
      <c r="D36" s="5" t="s">
        <v>1785</v>
      </c>
      <c r="E36" s="5">
        <v>7.7</v>
      </c>
      <c r="F36" s="5" t="s">
        <v>1674</v>
      </c>
      <c r="G36" s="5">
        <v>73</v>
      </c>
      <c r="H36" s="5" t="s">
        <v>1674</v>
      </c>
      <c r="I36" s="5" t="str">
        <f t="shared" si="0"/>
        <v>Khá</v>
      </c>
    </row>
    <row r="37" spans="1:9" ht="16.5" customHeight="1">
      <c r="A37" s="5">
        <v>26</v>
      </c>
      <c r="B37" s="4" t="s">
        <v>1806</v>
      </c>
      <c r="C37" s="12">
        <v>34502</v>
      </c>
      <c r="D37" s="5" t="s">
        <v>1785</v>
      </c>
      <c r="E37" s="5">
        <v>7.7</v>
      </c>
      <c r="F37" s="5" t="s">
        <v>1674</v>
      </c>
      <c r="G37" s="5">
        <v>73</v>
      </c>
      <c r="H37" s="5" t="s">
        <v>1674</v>
      </c>
      <c r="I37" s="5" t="str">
        <f t="shared" si="0"/>
        <v>Khá</v>
      </c>
    </row>
    <row r="38" spans="1:9" ht="16.5" customHeight="1">
      <c r="A38" s="5">
        <v>27</v>
      </c>
      <c r="B38" s="4" t="s">
        <v>1810</v>
      </c>
      <c r="C38" s="12">
        <v>34290</v>
      </c>
      <c r="D38" s="5" t="s">
        <v>1809</v>
      </c>
      <c r="E38" s="5">
        <v>7.7</v>
      </c>
      <c r="F38" s="5" t="s">
        <v>1674</v>
      </c>
      <c r="G38" s="5">
        <v>73</v>
      </c>
      <c r="H38" s="5" t="s">
        <v>1674</v>
      </c>
      <c r="I38" s="5" t="str">
        <f t="shared" si="0"/>
        <v>Khá</v>
      </c>
    </row>
    <row r="39" spans="1:9" ht="16.5" customHeight="1">
      <c r="A39" s="5">
        <v>28</v>
      </c>
      <c r="B39" s="4" t="s">
        <v>1824</v>
      </c>
      <c r="C39" s="28">
        <v>34536</v>
      </c>
      <c r="D39" s="5" t="s">
        <v>1825</v>
      </c>
      <c r="E39" s="5">
        <v>7.7</v>
      </c>
      <c r="F39" s="5" t="s">
        <v>1674</v>
      </c>
      <c r="G39" s="5">
        <v>73</v>
      </c>
      <c r="H39" s="5" t="s">
        <v>1674</v>
      </c>
      <c r="I39" s="5" t="str">
        <f t="shared" si="0"/>
        <v>Khá</v>
      </c>
    </row>
    <row r="40" spans="1:9" ht="16.5" customHeight="1">
      <c r="A40" s="5">
        <v>29</v>
      </c>
      <c r="B40" s="4" t="s">
        <v>1830</v>
      </c>
      <c r="C40" s="12">
        <v>34465</v>
      </c>
      <c r="D40" s="5" t="s">
        <v>1825</v>
      </c>
      <c r="E40" s="5">
        <v>7.7</v>
      </c>
      <c r="F40" s="5" t="s">
        <v>1674</v>
      </c>
      <c r="G40" s="5">
        <v>73</v>
      </c>
      <c r="H40" s="5" t="s">
        <v>1674</v>
      </c>
      <c r="I40" s="5" t="str">
        <f t="shared" si="0"/>
        <v>Khá</v>
      </c>
    </row>
    <row r="41" spans="1:9" ht="16.5" customHeight="1">
      <c r="A41" s="5">
        <v>30</v>
      </c>
      <c r="B41" s="4" t="s">
        <v>1788</v>
      </c>
      <c r="C41" s="12">
        <v>34568</v>
      </c>
      <c r="D41" s="5" t="s">
        <v>1785</v>
      </c>
      <c r="E41" s="5">
        <v>7.6</v>
      </c>
      <c r="F41" s="5" t="s">
        <v>1674</v>
      </c>
      <c r="G41" s="5">
        <v>73</v>
      </c>
      <c r="H41" s="5" t="s">
        <v>1674</v>
      </c>
      <c r="I41" s="5" t="str">
        <f t="shared" si="0"/>
        <v>Khá</v>
      </c>
    </row>
    <row r="42" spans="1:9" ht="16.5" customHeight="1">
      <c r="A42" s="5">
        <v>31</v>
      </c>
      <c r="B42" s="4" t="s">
        <v>1813</v>
      </c>
      <c r="C42" s="12">
        <v>33611</v>
      </c>
      <c r="D42" s="5" t="s">
        <v>1809</v>
      </c>
      <c r="E42" s="5">
        <v>7.5</v>
      </c>
      <c r="F42" s="5" t="s">
        <v>1674</v>
      </c>
      <c r="G42" s="5">
        <v>73</v>
      </c>
      <c r="H42" s="5" t="s">
        <v>1674</v>
      </c>
      <c r="I42" s="5" t="str">
        <f t="shared" si="0"/>
        <v>Khá</v>
      </c>
    </row>
    <row r="43" spans="1:9" ht="16.5" customHeight="1">
      <c r="A43" s="5">
        <v>32</v>
      </c>
      <c r="B43" s="4" t="s">
        <v>1822</v>
      </c>
      <c r="C43" s="12">
        <v>34515</v>
      </c>
      <c r="D43" s="5" t="s">
        <v>1809</v>
      </c>
      <c r="E43" s="5">
        <v>7.5</v>
      </c>
      <c r="F43" s="5" t="s">
        <v>1674</v>
      </c>
      <c r="G43" s="5">
        <v>73</v>
      </c>
      <c r="H43" s="5" t="s">
        <v>1674</v>
      </c>
      <c r="I43" s="5" t="str">
        <f t="shared" si="0"/>
        <v>Khá</v>
      </c>
    </row>
    <row r="44" spans="1:9" ht="16.5" customHeight="1">
      <c r="A44" s="5">
        <v>33</v>
      </c>
      <c r="B44" s="4" t="s">
        <v>1817</v>
      </c>
      <c r="C44" s="12">
        <v>32248</v>
      </c>
      <c r="D44" s="5" t="s">
        <v>1809</v>
      </c>
      <c r="E44" s="5">
        <v>7.3</v>
      </c>
      <c r="F44" s="5" t="s">
        <v>1674</v>
      </c>
      <c r="G44" s="5">
        <v>81</v>
      </c>
      <c r="H44" s="5" t="s">
        <v>1679</v>
      </c>
      <c r="I44" s="5" t="str">
        <f t="shared" si="0"/>
        <v>Khá</v>
      </c>
    </row>
    <row r="45" spans="1:9" ht="16.5" customHeight="1">
      <c r="A45" s="5">
        <v>34</v>
      </c>
      <c r="B45" s="4" t="s">
        <v>1787</v>
      </c>
      <c r="C45" s="12">
        <v>34623</v>
      </c>
      <c r="D45" s="5" t="s">
        <v>1785</v>
      </c>
      <c r="E45" s="5">
        <v>7.3</v>
      </c>
      <c r="F45" s="5" t="s">
        <v>1674</v>
      </c>
      <c r="G45" s="5">
        <v>73</v>
      </c>
      <c r="H45" s="5" t="s">
        <v>1674</v>
      </c>
      <c r="I45" s="5" t="str">
        <f t="shared" si="0"/>
        <v>Khá</v>
      </c>
    </row>
    <row r="46" spans="1:9" ht="16.5" customHeight="1">
      <c r="A46" s="5">
        <v>35</v>
      </c>
      <c r="B46" s="4" t="s">
        <v>1790</v>
      </c>
      <c r="C46" s="12">
        <v>33768</v>
      </c>
      <c r="D46" s="5" t="s">
        <v>1785</v>
      </c>
      <c r="E46" s="5">
        <v>7.3</v>
      </c>
      <c r="F46" s="5" t="s">
        <v>1674</v>
      </c>
      <c r="G46" s="5">
        <v>73</v>
      </c>
      <c r="H46" s="5" t="s">
        <v>1674</v>
      </c>
      <c r="I46" s="5" t="str">
        <f t="shared" si="0"/>
        <v>Khá</v>
      </c>
    </row>
    <row r="47" spans="1:9" ht="16.5" customHeight="1">
      <c r="A47" s="5">
        <v>36</v>
      </c>
      <c r="B47" s="4" t="s">
        <v>1791</v>
      </c>
      <c r="C47" s="12">
        <v>34606</v>
      </c>
      <c r="D47" s="5" t="s">
        <v>1785</v>
      </c>
      <c r="E47" s="5">
        <v>7.3</v>
      </c>
      <c r="F47" s="5" t="s">
        <v>1674</v>
      </c>
      <c r="G47" s="5">
        <v>73</v>
      </c>
      <c r="H47" s="5" t="s">
        <v>1674</v>
      </c>
      <c r="I47" s="5" t="str">
        <f t="shared" si="0"/>
        <v>Khá</v>
      </c>
    </row>
    <row r="48" spans="1:9" ht="16.5" customHeight="1">
      <c r="A48" s="5">
        <v>37</v>
      </c>
      <c r="B48" s="4" t="s">
        <v>1797</v>
      </c>
      <c r="C48" s="12">
        <v>34499</v>
      </c>
      <c r="D48" s="5" t="s">
        <v>1785</v>
      </c>
      <c r="E48" s="5">
        <v>7.3</v>
      </c>
      <c r="F48" s="5" t="s">
        <v>1674</v>
      </c>
      <c r="G48" s="5">
        <v>73</v>
      </c>
      <c r="H48" s="5" t="s">
        <v>1674</v>
      </c>
      <c r="I48" s="5" t="str">
        <f t="shared" si="0"/>
        <v>Khá</v>
      </c>
    </row>
    <row r="49" spans="1:9" ht="16.5" customHeight="1">
      <c r="A49" s="5">
        <v>38</v>
      </c>
      <c r="B49" s="4" t="s">
        <v>1812</v>
      </c>
      <c r="C49" s="12">
        <v>34628</v>
      </c>
      <c r="D49" s="5" t="s">
        <v>1809</v>
      </c>
      <c r="E49" s="5">
        <v>7.3</v>
      </c>
      <c r="F49" s="5" t="s">
        <v>1674</v>
      </c>
      <c r="G49" s="5">
        <v>73</v>
      </c>
      <c r="H49" s="5" t="s">
        <v>1674</v>
      </c>
      <c r="I49" s="5" t="str">
        <f t="shared" si="0"/>
        <v>Khá</v>
      </c>
    </row>
    <row r="50" spans="1:9" ht="16.5" customHeight="1">
      <c r="A50" s="5">
        <v>39</v>
      </c>
      <c r="B50" s="4" t="s">
        <v>1784</v>
      </c>
      <c r="C50" s="12">
        <v>33049</v>
      </c>
      <c r="D50" s="5" t="s">
        <v>1785</v>
      </c>
      <c r="E50" s="5">
        <v>7.2</v>
      </c>
      <c r="F50" s="5" t="s">
        <v>1674</v>
      </c>
      <c r="G50" s="5">
        <v>81</v>
      </c>
      <c r="H50" s="5" t="s">
        <v>1679</v>
      </c>
      <c r="I50" s="5" t="str">
        <f t="shared" si="0"/>
        <v>Khá</v>
      </c>
    </row>
    <row r="51" spans="1:9" ht="16.5" customHeight="1">
      <c r="A51" s="5">
        <v>40</v>
      </c>
      <c r="B51" s="4" t="s">
        <v>1799</v>
      </c>
      <c r="C51" s="12">
        <v>34375</v>
      </c>
      <c r="D51" s="5" t="s">
        <v>1785</v>
      </c>
      <c r="E51" s="5">
        <v>7.2</v>
      </c>
      <c r="F51" s="5" t="s">
        <v>1674</v>
      </c>
      <c r="G51" s="5">
        <v>73</v>
      </c>
      <c r="H51" s="5" t="s">
        <v>1674</v>
      </c>
      <c r="I51" s="5" t="str">
        <f t="shared" si="0"/>
        <v>Khá</v>
      </c>
    </row>
    <row r="52" spans="1:9" ht="16.5" customHeight="1">
      <c r="A52" s="5">
        <v>41</v>
      </c>
      <c r="B52" s="4" t="s">
        <v>1805</v>
      </c>
      <c r="C52" s="12">
        <v>34555</v>
      </c>
      <c r="D52" s="5" t="s">
        <v>1785</v>
      </c>
      <c r="E52" s="5">
        <v>7.2</v>
      </c>
      <c r="F52" s="5" t="s">
        <v>1674</v>
      </c>
      <c r="G52" s="5">
        <v>73</v>
      </c>
      <c r="H52" s="5" t="s">
        <v>1674</v>
      </c>
      <c r="I52" s="5" t="str">
        <f t="shared" si="0"/>
        <v>Khá</v>
      </c>
    </row>
    <row r="53" spans="1:9" ht="16.5" customHeight="1">
      <c r="A53" s="5">
        <v>42</v>
      </c>
      <c r="B53" s="4" t="s">
        <v>1819</v>
      </c>
      <c r="C53" s="12">
        <v>34640</v>
      </c>
      <c r="D53" s="5" t="s">
        <v>1809</v>
      </c>
      <c r="E53" s="5">
        <v>7.2</v>
      </c>
      <c r="F53" s="5" t="s">
        <v>1674</v>
      </c>
      <c r="G53" s="5">
        <v>73</v>
      </c>
      <c r="H53" s="5" t="s">
        <v>1674</v>
      </c>
      <c r="I53" s="5" t="str">
        <f t="shared" si="0"/>
        <v>Khá</v>
      </c>
    </row>
    <row r="54" spans="1:9" ht="16.5" customHeight="1">
      <c r="A54" s="5">
        <v>43</v>
      </c>
      <c r="B54" s="4" t="s">
        <v>1815</v>
      </c>
      <c r="C54" s="12">
        <v>34667</v>
      </c>
      <c r="D54" s="5" t="s">
        <v>1809</v>
      </c>
      <c r="E54" s="5">
        <v>7.1</v>
      </c>
      <c r="F54" s="5" t="s">
        <v>1674</v>
      </c>
      <c r="G54" s="5">
        <v>73</v>
      </c>
      <c r="H54" s="5" t="s">
        <v>1674</v>
      </c>
      <c r="I54" s="5" t="str">
        <f t="shared" si="0"/>
        <v>Khá</v>
      </c>
    </row>
    <row r="55" spans="1:9" ht="16.5" customHeight="1">
      <c r="A55" s="5">
        <v>44</v>
      </c>
      <c r="B55" s="4" t="s">
        <v>1828</v>
      </c>
      <c r="C55" s="12">
        <v>34566</v>
      </c>
      <c r="D55" s="5" t="s">
        <v>1825</v>
      </c>
      <c r="E55" s="5">
        <v>7.1</v>
      </c>
      <c r="F55" s="5" t="s">
        <v>1674</v>
      </c>
      <c r="G55" s="5">
        <v>73</v>
      </c>
      <c r="H55" s="5" t="s">
        <v>1674</v>
      </c>
      <c r="I55" s="5" t="str">
        <f t="shared" si="0"/>
        <v>Khá</v>
      </c>
    </row>
    <row r="56" spans="1:9" ht="16.5" customHeight="1">
      <c r="A56" s="6">
        <v>45</v>
      </c>
      <c r="B56" s="4" t="s">
        <v>1831</v>
      </c>
      <c r="C56" s="12">
        <v>34540</v>
      </c>
      <c r="D56" s="5" t="s">
        <v>1825</v>
      </c>
      <c r="E56" s="5" t="s">
        <v>1043</v>
      </c>
      <c r="F56" s="5" t="s">
        <v>1674</v>
      </c>
      <c r="G56" s="5">
        <v>73</v>
      </c>
      <c r="H56" s="5" t="s">
        <v>1674</v>
      </c>
      <c r="I56" s="5" t="str">
        <f t="shared" si="0"/>
        <v>Khá</v>
      </c>
    </row>
    <row r="57" spans="1:9" ht="16.5" customHeight="1">
      <c r="A57" s="66" t="s">
        <v>1386</v>
      </c>
      <c r="B57" s="67"/>
      <c r="C57" s="67"/>
      <c r="D57" s="67"/>
      <c r="E57" s="67"/>
      <c r="F57" s="67"/>
      <c r="G57" s="67"/>
      <c r="H57" s="67"/>
      <c r="I57" s="68"/>
    </row>
    <row r="58" spans="1:9" ht="16.5" customHeight="1">
      <c r="A58" s="5">
        <v>1</v>
      </c>
      <c r="B58" s="11" t="s">
        <v>1875</v>
      </c>
      <c r="C58" s="12">
        <v>34932</v>
      </c>
      <c r="D58" s="13" t="s">
        <v>1870</v>
      </c>
      <c r="E58" s="14">
        <v>8.6</v>
      </c>
      <c r="F58" s="10" t="s">
        <v>1678</v>
      </c>
      <c r="G58" s="15" t="s">
        <v>1876</v>
      </c>
      <c r="H58" s="10" t="s">
        <v>1681</v>
      </c>
      <c r="I58" s="5" t="str">
        <f aca="true" t="shared" si="1" ref="I58:I65">F58</f>
        <v>Giỏi</v>
      </c>
    </row>
    <row r="59" spans="1:9" ht="16.5" customHeight="1">
      <c r="A59" s="5">
        <v>2</v>
      </c>
      <c r="B59" s="11" t="s">
        <v>1869</v>
      </c>
      <c r="C59" s="12">
        <v>35062</v>
      </c>
      <c r="D59" s="13" t="s">
        <v>1870</v>
      </c>
      <c r="E59" s="14">
        <v>8.4</v>
      </c>
      <c r="F59" s="10" t="s">
        <v>1678</v>
      </c>
      <c r="G59" s="15">
        <v>94</v>
      </c>
      <c r="H59" s="10" t="s">
        <v>1681</v>
      </c>
      <c r="I59" s="5" t="str">
        <f t="shared" si="1"/>
        <v>Giỏi</v>
      </c>
    </row>
    <row r="60" spans="1:9" ht="16.5" customHeight="1">
      <c r="A60" s="5">
        <v>3</v>
      </c>
      <c r="B60" s="11" t="s">
        <v>1879</v>
      </c>
      <c r="C60" s="12" t="s">
        <v>1880</v>
      </c>
      <c r="D60" s="13" t="s">
        <v>1870</v>
      </c>
      <c r="E60" s="14">
        <v>8</v>
      </c>
      <c r="F60" s="10" t="s">
        <v>1678</v>
      </c>
      <c r="G60" s="15" t="s">
        <v>1881</v>
      </c>
      <c r="H60" s="10" t="s">
        <v>1834</v>
      </c>
      <c r="I60" s="5" t="str">
        <f t="shared" si="1"/>
        <v>Giỏi</v>
      </c>
    </row>
    <row r="61" spans="1:9" ht="16.5" customHeight="1">
      <c r="A61" s="5">
        <v>4</v>
      </c>
      <c r="B61" s="11" t="s">
        <v>1877</v>
      </c>
      <c r="C61" s="12">
        <v>34687</v>
      </c>
      <c r="D61" s="13" t="s">
        <v>1870</v>
      </c>
      <c r="E61" s="14">
        <v>7.7</v>
      </c>
      <c r="F61" s="10" t="s">
        <v>1674</v>
      </c>
      <c r="G61" s="15" t="s">
        <v>1878</v>
      </c>
      <c r="H61" s="10" t="s">
        <v>1675</v>
      </c>
      <c r="I61" s="5" t="str">
        <f t="shared" si="1"/>
        <v>Khá</v>
      </c>
    </row>
    <row r="62" spans="1:9" ht="16.5" customHeight="1">
      <c r="A62" s="5">
        <v>5</v>
      </c>
      <c r="B62" s="11" t="s">
        <v>1873</v>
      </c>
      <c r="C62" s="12">
        <v>34743</v>
      </c>
      <c r="D62" s="13" t="s">
        <v>1870</v>
      </c>
      <c r="E62" s="14">
        <v>7.5</v>
      </c>
      <c r="F62" s="10" t="s">
        <v>1674</v>
      </c>
      <c r="G62" s="15" t="s">
        <v>1874</v>
      </c>
      <c r="H62" s="10" t="s">
        <v>1675</v>
      </c>
      <c r="I62" s="5" t="str">
        <f t="shared" si="1"/>
        <v>Khá</v>
      </c>
    </row>
    <row r="63" spans="1:9" ht="16.5" customHeight="1">
      <c r="A63" s="5">
        <v>6</v>
      </c>
      <c r="B63" s="11" t="s">
        <v>1882</v>
      </c>
      <c r="C63" s="12">
        <v>34934</v>
      </c>
      <c r="D63" s="13" t="s">
        <v>1870</v>
      </c>
      <c r="E63" s="14">
        <v>7.4</v>
      </c>
      <c r="F63" s="10" t="s">
        <v>1674</v>
      </c>
      <c r="G63" s="15" t="s">
        <v>1883</v>
      </c>
      <c r="H63" s="10" t="s">
        <v>1834</v>
      </c>
      <c r="I63" s="5" t="str">
        <f t="shared" si="1"/>
        <v>Khá</v>
      </c>
    </row>
    <row r="64" spans="1:9" ht="16.5" customHeight="1">
      <c r="A64" s="5">
        <v>7</v>
      </c>
      <c r="B64" s="11" t="s">
        <v>1863</v>
      </c>
      <c r="C64" s="12">
        <v>32051</v>
      </c>
      <c r="D64" s="13" t="s">
        <v>1870</v>
      </c>
      <c r="E64" s="14">
        <v>7.3</v>
      </c>
      <c r="F64" s="10" t="s">
        <v>1674</v>
      </c>
      <c r="G64" s="15" t="s">
        <v>1874</v>
      </c>
      <c r="H64" s="10" t="s">
        <v>1675</v>
      </c>
      <c r="I64" s="5" t="str">
        <f t="shared" si="1"/>
        <v>Khá</v>
      </c>
    </row>
    <row r="65" spans="1:9" ht="16.5" customHeight="1">
      <c r="A65" s="5">
        <v>8</v>
      </c>
      <c r="B65" s="11" t="s">
        <v>1871</v>
      </c>
      <c r="C65" s="12">
        <v>34522</v>
      </c>
      <c r="D65" s="13" t="s">
        <v>1870</v>
      </c>
      <c r="E65" s="14">
        <v>7.1</v>
      </c>
      <c r="F65" s="10" t="s">
        <v>1674</v>
      </c>
      <c r="G65" s="15" t="s">
        <v>1872</v>
      </c>
      <c r="H65" s="10" t="s">
        <v>1675</v>
      </c>
      <c r="I65" s="5" t="str">
        <f t="shared" si="1"/>
        <v>Khá</v>
      </c>
    </row>
    <row r="66" spans="1:9" ht="16.5" customHeight="1">
      <c r="A66" s="66" t="s">
        <v>1384</v>
      </c>
      <c r="B66" s="67"/>
      <c r="C66" s="67"/>
      <c r="D66" s="67"/>
      <c r="E66" s="67"/>
      <c r="F66" s="67"/>
      <c r="G66" s="67"/>
      <c r="H66" s="67"/>
      <c r="I66" s="68"/>
    </row>
    <row r="67" spans="1:9" ht="16.5" customHeight="1">
      <c r="A67" s="5">
        <v>1</v>
      </c>
      <c r="B67" s="21" t="s">
        <v>2091</v>
      </c>
      <c r="C67" s="22" t="s">
        <v>2088</v>
      </c>
      <c r="D67" s="22" t="s">
        <v>2052</v>
      </c>
      <c r="E67" s="23">
        <v>9.5</v>
      </c>
      <c r="F67" s="22" t="s">
        <v>1681</v>
      </c>
      <c r="G67" s="20">
        <v>96</v>
      </c>
      <c r="H67" s="22" t="s">
        <v>1681</v>
      </c>
      <c r="I67" s="5" t="str">
        <f>F67</f>
        <v>Xuất sắc</v>
      </c>
    </row>
    <row r="68" spans="1:9" ht="16.5" customHeight="1">
      <c r="A68" s="5">
        <v>2</v>
      </c>
      <c r="B68" s="21" t="s">
        <v>2046</v>
      </c>
      <c r="C68" s="22" t="s">
        <v>2047</v>
      </c>
      <c r="D68" s="22" t="s">
        <v>1982</v>
      </c>
      <c r="E68" s="23">
        <v>9.4</v>
      </c>
      <c r="F68" s="22" t="s">
        <v>1681</v>
      </c>
      <c r="G68" s="20">
        <v>94</v>
      </c>
      <c r="H68" s="22" t="s">
        <v>1681</v>
      </c>
      <c r="I68" s="5" t="str">
        <f>F68</f>
        <v>Xuất sắc</v>
      </c>
    </row>
    <row r="69" spans="1:9" ht="16.5" customHeight="1">
      <c r="A69" s="5">
        <v>3</v>
      </c>
      <c r="B69" s="21" t="s">
        <v>2094</v>
      </c>
      <c r="C69" s="22" t="s">
        <v>2095</v>
      </c>
      <c r="D69" s="22" t="s">
        <v>2052</v>
      </c>
      <c r="E69" s="23">
        <v>9.33</v>
      </c>
      <c r="F69" s="22" t="s">
        <v>1681</v>
      </c>
      <c r="G69" s="20">
        <v>92</v>
      </c>
      <c r="H69" s="22" t="s">
        <v>1681</v>
      </c>
      <c r="I69" s="5" t="str">
        <f>F69</f>
        <v>Xuất sắc</v>
      </c>
    </row>
    <row r="70" spans="1:9" ht="16.5" customHeight="1">
      <c r="A70" s="5">
        <v>4</v>
      </c>
      <c r="B70" s="21" t="s">
        <v>2044</v>
      </c>
      <c r="C70" s="22" t="s">
        <v>2045</v>
      </c>
      <c r="D70" s="22" t="s">
        <v>1982</v>
      </c>
      <c r="E70" s="23">
        <v>9.27</v>
      </c>
      <c r="F70" s="22" t="s">
        <v>1681</v>
      </c>
      <c r="G70" s="20">
        <v>94</v>
      </c>
      <c r="H70" s="22" t="s">
        <v>1681</v>
      </c>
      <c r="I70" s="5" t="str">
        <f>F70</f>
        <v>Xuất sắc</v>
      </c>
    </row>
    <row r="71" spans="1:9" ht="16.5" customHeight="1">
      <c r="A71" s="5">
        <v>5</v>
      </c>
      <c r="B71" s="21" t="s">
        <v>2092</v>
      </c>
      <c r="C71" s="22" t="s">
        <v>2093</v>
      </c>
      <c r="D71" s="22" t="s">
        <v>2052</v>
      </c>
      <c r="E71" s="23">
        <v>9.27</v>
      </c>
      <c r="F71" s="22" t="s">
        <v>1681</v>
      </c>
      <c r="G71" s="20">
        <v>88</v>
      </c>
      <c r="H71" s="22" t="s">
        <v>1679</v>
      </c>
      <c r="I71" s="5" t="s">
        <v>1678</v>
      </c>
    </row>
    <row r="72" spans="1:9" ht="16.5" customHeight="1">
      <c r="A72" s="5">
        <v>6</v>
      </c>
      <c r="B72" s="21" t="s">
        <v>2033</v>
      </c>
      <c r="C72" s="22" t="s">
        <v>1995</v>
      </c>
      <c r="D72" s="22" t="s">
        <v>2212</v>
      </c>
      <c r="E72" s="23">
        <v>9.2</v>
      </c>
      <c r="F72" s="22" t="s">
        <v>1681</v>
      </c>
      <c r="G72" s="20">
        <v>96</v>
      </c>
      <c r="H72" s="22" t="s">
        <v>1681</v>
      </c>
      <c r="I72" s="5" t="str">
        <f>F72</f>
        <v>Xuất sắc</v>
      </c>
    </row>
    <row r="73" spans="1:9" ht="16.5" customHeight="1">
      <c r="A73" s="5">
        <v>7</v>
      </c>
      <c r="B73" s="21" t="s">
        <v>2048</v>
      </c>
      <c r="C73" s="22" t="s">
        <v>2049</v>
      </c>
      <c r="D73" s="22" t="s">
        <v>1982</v>
      </c>
      <c r="E73" s="23">
        <v>9.17</v>
      </c>
      <c r="F73" s="22" t="s">
        <v>1681</v>
      </c>
      <c r="G73" s="20">
        <v>90</v>
      </c>
      <c r="H73" s="22" t="s">
        <v>1681</v>
      </c>
      <c r="I73" s="5" t="str">
        <f>F73</f>
        <v>Xuất sắc</v>
      </c>
    </row>
    <row r="74" spans="1:9" ht="16.5" customHeight="1">
      <c r="A74" s="5">
        <v>8</v>
      </c>
      <c r="B74" s="21" t="s">
        <v>2194</v>
      </c>
      <c r="C74" s="22" t="s">
        <v>2195</v>
      </c>
      <c r="D74" s="22" t="s">
        <v>2153</v>
      </c>
      <c r="E74" s="23">
        <v>9.100000381469727</v>
      </c>
      <c r="F74" s="22" t="s">
        <v>1681</v>
      </c>
      <c r="G74" s="20">
        <v>86</v>
      </c>
      <c r="H74" s="22" t="s">
        <v>1679</v>
      </c>
      <c r="I74" s="5" t="s">
        <v>1678</v>
      </c>
    </row>
    <row r="75" spans="1:9" ht="16.5" customHeight="1">
      <c r="A75" s="5">
        <v>9</v>
      </c>
      <c r="B75" s="21" t="s">
        <v>1980</v>
      </c>
      <c r="C75" s="22" t="s">
        <v>2152</v>
      </c>
      <c r="D75" s="22" t="s">
        <v>2153</v>
      </c>
      <c r="E75" s="23">
        <v>9.1</v>
      </c>
      <c r="F75" s="22" t="s">
        <v>1681</v>
      </c>
      <c r="G75" s="20">
        <v>94</v>
      </c>
      <c r="H75" s="22" t="s">
        <v>1681</v>
      </c>
      <c r="I75" s="5" t="str">
        <f>F75</f>
        <v>Xuất sắc</v>
      </c>
    </row>
    <row r="76" spans="1:9" ht="16.5" customHeight="1">
      <c r="A76" s="5">
        <v>10</v>
      </c>
      <c r="B76" s="21" t="s">
        <v>2192</v>
      </c>
      <c r="C76" s="22" t="s">
        <v>2193</v>
      </c>
      <c r="D76" s="22" t="s">
        <v>2153</v>
      </c>
      <c r="E76" s="23">
        <v>9.069999694824219</v>
      </c>
      <c r="F76" s="22" t="s">
        <v>1681</v>
      </c>
      <c r="G76" s="20">
        <v>86</v>
      </c>
      <c r="H76" s="22" t="s">
        <v>1679</v>
      </c>
      <c r="I76" s="5" t="s">
        <v>1678</v>
      </c>
    </row>
    <row r="77" spans="1:9" ht="16.5" customHeight="1">
      <c r="A77" s="5">
        <v>11</v>
      </c>
      <c r="B77" s="21" t="s">
        <v>1929</v>
      </c>
      <c r="C77" s="22" t="s">
        <v>1930</v>
      </c>
      <c r="D77" s="22" t="s">
        <v>1886</v>
      </c>
      <c r="E77" s="23">
        <v>9.029999732971191</v>
      </c>
      <c r="F77" s="22" t="s">
        <v>1681</v>
      </c>
      <c r="G77" s="20">
        <v>86</v>
      </c>
      <c r="H77" s="22" t="s">
        <v>1679</v>
      </c>
      <c r="I77" s="5" t="s">
        <v>1678</v>
      </c>
    </row>
    <row r="78" spans="1:9" ht="16.5" customHeight="1">
      <c r="A78" s="5">
        <v>12</v>
      </c>
      <c r="B78" s="21" t="s">
        <v>2198</v>
      </c>
      <c r="C78" s="22" t="s">
        <v>2199</v>
      </c>
      <c r="D78" s="22" t="s">
        <v>2153</v>
      </c>
      <c r="E78" s="23">
        <v>9</v>
      </c>
      <c r="F78" s="22" t="s">
        <v>1681</v>
      </c>
      <c r="G78" s="20">
        <v>94</v>
      </c>
      <c r="H78" s="22" t="s">
        <v>1681</v>
      </c>
      <c r="I78" s="5" t="str">
        <f>F78</f>
        <v>Xuất sắc</v>
      </c>
    </row>
    <row r="79" spans="1:9" ht="16.5" customHeight="1">
      <c r="A79" s="5">
        <v>13</v>
      </c>
      <c r="B79" s="21" t="s">
        <v>1955</v>
      </c>
      <c r="C79" s="22" t="s">
        <v>1956</v>
      </c>
      <c r="D79" s="22" t="s">
        <v>1886</v>
      </c>
      <c r="E79" s="23">
        <v>9</v>
      </c>
      <c r="F79" s="22" t="s">
        <v>1681</v>
      </c>
      <c r="G79" s="20">
        <v>86</v>
      </c>
      <c r="H79" s="22" t="s">
        <v>1679</v>
      </c>
      <c r="I79" s="5" t="s">
        <v>1678</v>
      </c>
    </row>
    <row r="80" spans="1:9" ht="16.5" customHeight="1">
      <c r="A80" s="5">
        <v>14</v>
      </c>
      <c r="B80" s="21" t="s">
        <v>1959</v>
      </c>
      <c r="C80" s="22" t="s">
        <v>1960</v>
      </c>
      <c r="D80" s="22" t="s">
        <v>1886</v>
      </c>
      <c r="E80" s="23">
        <v>9</v>
      </c>
      <c r="F80" s="22" t="s">
        <v>1681</v>
      </c>
      <c r="G80" s="20">
        <v>86</v>
      </c>
      <c r="H80" s="22" t="s">
        <v>1679</v>
      </c>
      <c r="I80" s="5" t="s">
        <v>1678</v>
      </c>
    </row>
    <row r="81" spans="1:9" ht="16.5" customHeight="1">
      <c r="A81" s="5">
        <v>15</v>
      </c>
      <c r="B81" s="21" t="s">
        <v>2261</v>
      </c>
      <c r="C81" s="22" t="s">
        <v>2262</v>
      </c>
      <c r="D81" s="22" t="s">
        <v>2212</v>
      </c>
      <c r="E81" s="23">
        <v>8.970000267028809</v>
      </c>
      <c r="F81" s="22" t="s">
        <v>1678</v>
      </c>
      <c r="G81" s="20">
        <v>94</v>
      </c>
      <c r="H81" s="22" t="s">
        <v>1681</v>
      </c>
      <c r="I81" s="5" t="str">
        <f aca="true" t="shared" si="2" ref="I81:I144">F81</f>
        <v>Giỏi</v>
      </c>
    </row>
    <row r="82" spans="1:9" ht="16.5" customHeight="1">
      <c r="A82" s="5">
        <v>16</v>
      </c>
      <c r="B82" s="21" t="s">
        <v>2189</v>
      </c>
      <c r="C82" s="22" t="s">
        <v>2190</v>
      </c>
      <c r="D82" s="22" t="s">
        <v>2153</v>
      </c>
      <c r="E82" s="23">
        <v>8.930000305175781</v>
      </c>
      <c r="F82" s="22" t="s">
        <v>1678</v>
      </c>
      <c r="G82" s="20">
        <v>96</v>
      </c>
      <c r="H82" s="22" t="s">
        <v>1681</v>
      </c>
      <c r="I82" s="5" t="str">
        <f t="shared" si="2"/>
        <v>Giỏi</v>
      </c>
    </row>
    <row r="83" spans="1:9" ht="16.5" customHeight="1">
      <c r="A83" s="5">
        <v>17</v>
      </c>
      <c r="B83" s="21" t="s">
        <v>2083</v>
      </c>
      <c r="C83" s="22" t="s">
        <v>2084</v>
      </c>
      <c r="D83" s="22" t="s">
        <v>2052</v>
      </c>
      <c r="E83" s="23">
        <v>8.930000305175781</v>
      </c>
      <c r="F83" s="22" t="s">
        <v>1678</v>
      </c>
      <c r="G83" s="20">
        <v>86</v>
      </c>
      <c r="H83" s="22" t="s">
        <v>1679</v>
      </c>
      <c r="I83" s="5" t="str">
        <f t="shared" si="2"/>
        <v>Giỏi</v>
      </c>
    </row>
    <row r="84" spans="1:9" ht="16.5" customHeight="1">
      <c r="A84" s="5">
        <v>18</v>
      </c>
      <c r="B84" s="21" t="s">
        <v>2096</v>
      </c>
      <c r="C84" s="22" t="s">
        <v>2097</v>
      </c>
      <c r="D84" s="22" t="s">
        <v>2098</v>
      </c>
      <c r="E84" s="23">
        <v>8.930000305175781</v>
      </c>
      <c r="F84" s="22" t="s">
        <v>1678</v>
      </c>
      <c r="G84" s="24">
        <v>86</v>
      </c>
      <c r="H84" s="22" t="s">
        <v>1679</v>
      </c>
      <c r="I84" s="5" t="str">
        <f t="shared" si="2"/>
        <v>Giỏi</v>
      </c>
    </row>
    <row r="85" spans="1:9" ht="16.5" customHeight="1">
      <c r="A85" s="5">
        <v>19</v>
      </c>
      <c r="B85" s="21" t="s">
        <v>2006</v>
      </c>
      <c r="C85" s="22" t="s">
        <v>2007</v>
      </c>
      <c r="D85" s="22" t="s">
        <v>1982</v>
      </c>
      <c r="E85" s="23">
        <v>8.899999618530273</v>
      </c>
      <c r="F85" s="22" t="s">
        <v>1678</v>
      </c>
      <c r="G85" s="20">
        <v>96</v>
      </c>
      <c r="H85" s="22" t="s">
        <v>1681</v>
      </c>
      <c r="I85" s="5" t="str">
        <f t="shared" si="2"/>
        <v>Giỏi</v>
      </c>
    </row>
    <row r="86" spans="1:9" ht="16.5" customHeight="1">
      <c r="A86" s="5">
        <v>20</v>
      </c>
      <c r="B86" s="21" t="s">
        <v>2092</v>
      </c>
      <c r="C86" s="22" t="s">
        <v>2188</v>
      </c>
      <c r="D86" s="22" t="s">
        <v>2153</v>
      </c>
      <c r="E86" s="23">
        <v>8.899999618530273</v>
      </c>
      <c r="F86" s="22" t="s">
        <v>1678</v>
      </c>
      <c r="G86" s="20">
        <v>86</v>
      </c>
      <c r="H86" s="22" t="s">
        <v>1679</v>
      </c>
      <c r="I86" s="5" t="str">
        <f t="shared" si="2"/>
        <v>Giỏi</v>
      </c>
    </row>
    <row r="87" spans="1:9" ht="16.5" customHeight="1">
      <c r="A87" s="5">
        <v>21</v>
      </c>
      <c r="B87" s="21" t="s">
        <v>2247</v>
      </c>
      <c r="C87" s="22" t="s">
        <v>2248</v>
      </c>
      <c r="D87" s="22" t="s">
        <v>2212</v>
      </c>
      <c r="E87" s="23">
        <v>8.899999618530273</v>
      </c>
      <c r="F87" s="22" t="s">
        <v>1678</v>
      </c>
      <c r="G87" s="20">
        <v>86</v>
      </c>
      <c r="H87" s="22" t="s">
        <v>1679</v>
      </c>
      <c r="I87" s="5" t="str">
        <f t="shared" si="2"/>
        <v>Giỏi</v>
      </c>
    </row>
    <row r="88" spans="1:9" ht="16.5" customHeight="1">
      <c r="A88" s="5">
        <v>22</v>
      </c>
      <c r="B88" s="21" t="s">
        <v>1792</v>
      </c>
      <c r="C88" s="22" t="s">
        <v>2068</v>
      </c>
      <c r="D88" s="22" t="s">
        <v>2052</v>
      </c>
      <c r="E88" s="23">
        <v>8.869999885559082</v>
      </c>
      <c r="F88" s="22" t="s">
        <v>1678</v>
      </c>
      <c r="G88" s="20">
        <v>86</v>
      </c>
      <c r="H88" s="22" t="s">
        <v>1679</v>
      </c>
      <c r="I88" s="5" t="str">
        <f t="shared" si="2"/>
        <v>Giỏi</v>
      </c>
    </row>
    <row r="89" spans="1:9" ht="16.5" customHeight="1">
      <c r="A89" s="5">
        <v>23</v>
      </c>
      <c r="B89" s="21" t="s">
        <v>1882</v>
      </c>
      <c r="C89" s="22" t="s">
        <v>2191</v>
      </c>
      <c r="D89" s="22" t="s">
        <v>2153</v>
      </c>
      <c r="E89" s="23">
        <v>8.869999885559082</v>
      </c>
      <c r="F89" s="22" t="s">
        <v>1678</v>
      </c>
      <c r="G89" s="20">
        <v>86</v>
      </c>
      <c r="H89" s="22" t="s">
        <v>1679</v>
      </c>
      <c r="I89" s="5" t="str">
        <f t="shared" si="2"/>
        <v>Giỏi</v>
      </c>
    </row>
    <row r="90" spans="1:9" ht="16.5" customHeight="1">
      <c r="A90" s="5">
        <v>24</v>
      </c>
      <c r="B90" s="21" t="s">
        <v>2259</v>
      </c>
      <c r="C90" s="22" t="s">
        <v>2260</v>
      </c>
      <c r="D90" s="22" t="s">
        <v>2212</v>
      </c>
      <c r="E90" s="23">
        <v>8.800000190734863</v>
      </c>
      <c r="F90" s="22" t="s">
        <v>1678</v>
      </c>
      <c r="G90" s="20">
        <v>96</v>
      </c>
      <c r="H90" s="22" t="s">
        <v>1681</v>
      </c>
      <c r="I90" s="5" t="str">
        <f t="shared" si="2"/>
        <v>Giỏi</v>
      </c>
    </row>
    <row r="91" spans="1:9" ht="16.5" customHeight="1">
      <c r="A91" s="5">
        <v>25</v>
      </c>
      <c r="B91" s="21" t="s">
        <v>1917</v>
      </c>
      <c r="C91" s="22" t="s">
        <v>1918</v>
      </c>
      <c r="D91" s="22" t="s">
        <v>1886</v>
      </c>
      <c r="E91" s="23">
        <v>8.800000190734863</v>
      </c>
      <c r="F91" s="22" t="s">
        <v>1678</v>
      </c>
      <c r="G91" s="20">
        <v>86</v>
      </c>
      <c r="H91" s="22" t="s">
        <v>1679</v>
      </c>
      <c r="I91" s="5" t="str">
        <f t="shared" si="2"/>
        <v>Giỏi</v>
      </c>
    </row>
    <row r="92" spans="1:9" ht="16.5" customHeight="1">
      <c r="A92" s="5">
        <v>26</v>
      </c>
      <c r="B92" s="21" t="s">
        <v>2021</v>
      </c>
      <c r="C92" s="22" t="s">
        <v>2022</v>
      </c>
      <c r="D92" s="22" t="s">
        <v>1982</v>
      </c>
      <c r="E92" s="23">
        <v>8.800000190734863</v>
      </c>
      <c r="F92" s="22" t="s">
        <v>1678</v>
      </c>
      <c r="G92" s="20">
        <v>86</v>
      </c>
      <c r="H92" s="22" t="s">
        <v>1679</v>
      </c>
      <c r="I92" s="5" t="str">
        <f t="shared" si="2"/>
        <v>Giỏi</v>
      </c>
    </row>
    <row r="93" spans="1:9" ht="16.5" customHeight="1">
      <c r="A93" s="5">
        <v>27</v>
      </c>
      <c r="B93" s="21" t="s">
        <v>1943</v>
      </c>
      <c r="C93" s="22" t="s">
        <v>2081</v>
      </c>
      <c r="D93" s="22" t="s">
        <v>2052</v>
      </c>
      <c r="E93" s="23">
        <v>8.800000190734863</v>
      </c>
      <c r="F93" s="22" t="s">
        <v>1678</v>
      </c>
      <c r="G93" s="20">
        <v>85</v>
      </c>
      <c r="H93" s="22" t="s">
        <v>1679</v>
      </c>
      <c r="I93" s="5" t="str">
        <f t="shared" si="2"/>
        <v>Giỏi</v>
      </c>
    </row>
    <row r="94" spans="1:9" ht="16.5" customHeight="1">
      <c r="A94" s="5">
        <v>28</v>
      </c>
      <c r="B94" s="21" t="s">
        <v>1863</v>
      </c>
      <c r="C94" s="22" t="s">
        <v>1920</v>
      </c>
      <c r="D94" s="22" t="s">
        <v>1886</v>
      </c>
      <c r="E94" s="23">
        <v>8.770000457763672</v>
      </c>
      <c r="F94" s="22" t="s">
        <v>1678</v>
      </c>
      <c r="G94" s="20">
        <v>86</v>
      </c>
      <c r="H94" s="22" t="s">
        <v>1679</v>
      </c>
      <c r="I94" s="5" t="str">
        <f t="shared" si="2"/>
        <v>Giỏi</v>
      </c>
    </row>
    <row r="95" spans="1:9" ht="16.5" customHeight="1">
      <c r="A95" s="5">
        <v>29</v>
      </c>
      <c r="B95" s="21" t="s">
        <v>1810</v>
      </c>
      <c r="C95" s="22" t="s">
        <v>1925</v>
      </c>
      <c r="D95" s="22" t="s">
        <v>1886</v>
      </c>
      <c r="E95" s="23">
        <v>8.770000457763672</v>
      </c>
      <c r="F95" s="22" t="s">
        <v>1678</v>
      </c>
      <c r="G95" s="20">
        <v>86</v>
      </c>
      <c r="H95" s="22" t="s">
        <v>1679</v>
      </c>
      <c r="I95" s="5" t="str">
        <f t="shared" si="2"/>
        <v>Giỏi</v>
      </c>
    </row>
    <row r="96" spans="1:9" ht="16.5" customHeight="1">
      <c r="A96" s="5">
        <v>30</v>
      </c>
      <c r="B96" s="21" t="s">
        <v>1821</v>
      </c>
      <c r="C96" s="22" t="s">
        <v>2043</v>
      </c>
      <c r="D96" s="22" t="s">
        <v>1982</v>
      </c>
      <c r="E96" s="23">
        <v>8.770000457763672</v>
      </c>
      <c r="F96" s="22" t="s">
        <v>1678</v>
      </c>
      <c r="G96" s="20">
        <v>86</v>
      </c>
      <c r="H96" s="22" t="s">
        <v>1679</v>
      </c>
      <c r="I96" s="5" t="str">
        <f t="shared" si="2"/>
        <v>Giỏi</v>
      </c>
    </row>
    <row r="97" spans="1:9" ht="16.5" customHeight="1">
      <c r="A97" s="5">
        <v>31</v>
      </c>
      <c r="B97" s="21" t="s">
        <v>2132</v>
      </c>
      <c r="C97" s="22" t="s">
        <v>2133</v>
      </c>
      <c r="D97" s="22" t="s">
        <v>2098</v>
      </c>
      <c r="E97" s="23">
        <v>8.770000457763672</v>
      </c>
      <c r="F97" s="22" t="s">
        <v>1678</v>
      </c>
      <c r="G97" s="20">
        <v>86</v>
      </c>
      <c r="H97" s="22" t="s">
        <v>1679</v>
      </c>
      <c r="I97" s="5" t="str">
        <f t="shared" si="2"/>
        <v>Giỏi</v>
      </c>
    </row>
    <row r="98" spans="1:9" ht="16.5" customHeight="1">
      <c r="A98" s="5">
        <v>32</v>
      </c>
      <c r="B98" s="21" t="s">
        <v>2251</v>
      </c>
      <c r="C98" s="22" t="s">
        <v>2252</v>
      </c>
      <c r="D98" s="22" t="s">
        <v>2212</v>
      </c>
      <c r="E98" s="23">
        <v>8.699999809265137</v>
      </c>
      <c r="F98" s="22" t="s">
        <v>1678</v>
      </c>
      <c r="G98" s="20">
        <v>92</v>
      </c>
      <c r="H98" s="22" t="s">
        <v>1681</v>
      </c>
      <c r="I98" s="5" t="str">
        <f t="shared" si="2"/>
        <v>Giỏi</v>
      </c>
    </row>
    <row r="99" spans="1:9" ht="16.5" customHeight="1">
      <c r="A99" s="5">
        <v>33</v>
      </c>
      <c r="B99" s="21" t="s">
        <v>1980</v>
      </c>
      <c r="C99" s="22" t="s">
        <v>1981</v>
      </c>
      <c r="D99" s="22" t="s">
        <v>1982</v>
      </c>
      <c r="E99" s="23">
        <v>8.699999809265137</v>
      </c>
      <c r="F99" s="22" t="s">
        <v>1678</v>
      </c>
      <c r="G99" s="20">
        <v>86</v>
      </c>
      <c r="H99" s="22" t="s">
        <v>1679</v>
      </c>
      <c r="I99" s="5" t="str">
        <f t="shared" si="2"/>
        <v>Giỏi</v>
      </c>
    </row>
    <row r="100" spans="1:9" ht="16.5" customHeight="1">
      <c r="A100" s="5">
        <v>34</v>
      </c>
      <c r="B100" s="21" t="s">
        <v>2154</v>
      </c>
      <c r="C100" s="22" t="s">
        <v>2155</v>
      </c>
      <c r="D100" s="22" t="s">
        <v>2153</v>
      </c>
      <c r="E100" s="23">
        <v>8.670000076293945</v>
      </c>
      <c r="F100" s="22" t="s">
        <v>1678</v>
      </c>
      <c r="G100" s="24">
        <v>96</v>
      </c>
      <c r="H100" s="22" t="s">
        <v>1681</v>
      </c>
      <c r="I100" s="5" t="str">
        <f t="shared" si="2"/>
        <v>Giỏi</v>
      </c>
    </row>
    <row r="101" spans="1:9" ht="16.5" customHeight="1">
      <c r="A101" s="5">
        <v>35</v>
      </c>
      <c r="B101" s="21" t="s">
        <v>1923</v>
      </c>
      <c r="C101" s="22" t="s">
        <v>1924</v>
      </c>
      <c r="D101" s="22" t="s">
        <v>1886</v>
      </c>
      <c r="E101" s="23">
        <v>8.670000076293945</v>
      </c>
      <c r="F101" s="22" t="s">
        <v>1678</v>
      </c>
      <c r="G101" s="20">
        <v>86</v>
      </c>
      <c r="H101" s="22" t="s">
        <v>1679</v>
      </c>
      <c r="I101" s="5" t="str">
        <f t="shared" si="2"/>
        <v>Giỏi</v>
      </c>
    </row>
    <row r="102" spans="1:9" ht="16.5" customHeight="1">
      <c r="A102" s="5">
        <v>36</v>
      </c>
      <c r="B102" s="21" t="s">
        <v>2064</v>
      </c>
      <c r="C102" s="22" t="s">
        <v>2065</v>
      </c>
      <c r="D102" s="22" t="s">
        <v>2052</v>
      </c>
      <c r="E102" s="23">
        <v>8.670000076293945</v>
      </c>
      <c r="F102" s="22" t="s">
        <v>1678</v>
      </c>
      <c r="G102" s="20">
        <v>86</v>
      </c>
      <c r="H102" s="22" t="s">
        <v>1679</v>
      </c>
      <c r="I102" s="5" t="str">
        <f t="shared" si="2"/>
        <v>Giỏi</v>
      </c>
    </row>
    <row r="103" spans="1:9" ht="16.5" customHeight="1">
      <c r="A103" s="5">
        <v>37</v>
      </c>
      <c r="B103" s="21" t="s">
        <v>2130</v>
      </c>
      <c r="C103" s="22" t="s">
        <v>2067</v>
      </c>
      <c r="D103" s="22" t="s">
        <v>2098</v>
      </c>
      <c r="E103" s="23">
        <v>8.630000114440918</v>
      </c>
      <c r="F103" s="22" t="s">
        <v>1678</v>
      </c>
      <c r="G103" s="20">
        <v>86</v>
      </c>
      <c r="H103" s="22" t="s">
        <v>1679</v>
      </c>
      <c r="I103" s="5" t="str">
        <f t="shared" si="2"/>
        <v>Giỏi</v>
      </c>
    </row>
    <row r="104" spans="1:9" ht="16.5" customHeight="1">
      <c r="A104" s="5">
        <v>38</v>
      </c>
      <c r="B104" s="21" t="s">
        <v>1728</v>
      </c>
      <c r="C104" s="22" t="s">
        <v>2187</v>
      </c>
      <c r="D104" s="22" t="s">
        <v>2153</v>
      </c>
      <c r="E104" s="23">
        <v>8.630000114440918</v>
      </c>
      <c r="F104" s="22" t="s">
        <v>1678</v>
      </c>
      <c r="G104" s="20">
        <v>86</v>
      </c>
      <c r="H104" s="22" t="s">
        <v>1679</v>
      </c>
      <c r="I104" s="5" t="str">
        <f t="shared" si="2"/>
        <v>Giỏi</v>
      </c>
    </row>
    <row r="105" spans="1:9" ht="16.5" customHeight="1">
      <c r="A105" s="5">
        <v>39</v>
      </c>
      <c r="B105" s="21" t="s">
        <v>1698</v>
      </c>
      <c r="C105" s="22" t="s">
        <v>1896</v>
      </c>
      <c r="D105" s="22" t="s">
        <v>2212</v>
      </c>
      <c r="E105" s="23">
        <v>8.630000114440918</v>
      </c>
      <c r="F105" s="22" t="s">
        <v>1678</v>
      </c>
      <c r="G105" s="20">
        <v>86</v>
      </c>
      <c r="H105" s="22" t="s">
        <v>1679</v>
      </c>
      <c r="I105" s="5" t="str">
        <f t="shared" si="2"/>
        <v>Giỏi</v>
      </c>
    </row>
    <row r="106" spans="1:9" ht="16.5" customHeight="1">
      <c r="A106" s="5">
        <v>40</v>
      </c>
      <c r="B106" s="21" t="s">
        <v>2082</v>
      </c>
      <c r="C106" s="22" t="s">
        <v>1932</v>
      </c>
      <c r="D106" s="22" t="s">
        <v>2052</v>
      </c>
      <c r="E106" s="23">
        <v>8.600000381469727</v>
      </c>
      <c r="F106" s="22" t="s">
        <v>1678</v>
      </c>
      <c r="G106" s="20">
        <v>92</v>
      </c>
      <c r="H106" s="22" t="s">
        <v>1681</v>
      </c>
      <c r="I106" s="5" t="str">
        <f t="shared" si="2"/>
        <v>Giỏi</v>
      </c>
    </row>
    <row r="107" spans="1:9" ht="16.5" customHeight="1">
      <c r="A107" s="5">
        <v>41</v>
      </c>
      <c r="B107" s="21" t="s">
        <v>2056</v>
      </c>
      <c r="C107" s="22" t="s">
        <v>2057</v>
      </c>
      <c r="D107" s="22" t="s">
        <v>2052</v>
      </c>
      <c r="E107" s="23">
        <v>8.600000381469727</v>
      </c>
      <c r="F107" s="22" t="s">
        <v>1678</v>
      </c>
      <c r="G107" s="20">
        <v>89</v>
      </c>
      <c r="H107" s="22" t="s">
        <v>1679</v>
      </c>
      <c r="I107" s="5" t="str">
        <f t="shared" si="2"/>
        <v>Giỏi</v>
      </c>
    </row>
    <row r="108" spans="1:9" ht="16.5" customHeight="1">
      <c r="A108" s="5">
        <v>42</v>
      </c>
      <c r="B108" s="21" t="s">
        <v>1884</v>
      </c>
      <c r="C108" s="22" t="s">
        <v>1885</v>
      </c>
      <c r="D108" s="22" t="s">
        <v>1886</v>
      </c>
      <c r="E108" s="23">
        <v>8.600000381469727</v>
      </c>
      <c r="F108" s="22" t="s">
        <v>1678</v>
      </c>
      <c r="G108" s="24">
        <v>86</v>
      </c>
      <c r="H108" s="22" t="s">
        <v>1679</v>
      </c>
      <c r="I108" s="5" t="str">
        <f t="shared" si="2"/>
        <v>Giỏi</v>
      </c>
    </row>
    <row r="109" spans="1:9" ht="16.5" customHeight="1">
      <c r="A109" s="5">
        <v>43</v>
      </c>
      <c r="B109" s="21" t="s">
        <v>2027</v>
      </c>
      <c r="C109" s="22" t="s">
        <v>2028</v>
      </c>
      <c r="D109" s="22" t="s">
        <v>1982</v>
      </c>
      <c r="E109" s="23">
        <v>8.600000381469727</v>
      </c>
      <c r="F109" s="22" t="s">
        <v>1678</v>
      </c>
      <c r="G109" s="20">
        <v>86</v>
      </c>
      <c r="H109" s="22" t="s">
        <v>1679</v>
      </c>
      <c r="I109" s="5" t="str">
        <f t="shared" si="2"/>
        <v>Giỏi</v>
      </c>
    </row>
    <row r="110" spans="1:9" ht="16.5" customHeight="1">
      <c r="A110" s="5">
        <v>44</v>
      </c>
      <c r="B110" s="21" t="s">
        <v>2089</v>
      </c>
      <c r="C110" s="22" t="s">
        <v>2090</v>
      </c>
      <c r="D110" s="22" t="s">
        <v>2052</v>
      </c>
      <c r="E110" s="23">
        <v>8.569999694824219</v>
      </c>
      <c r="F110" s="22" t="s">
        <v>1678</v>
      </c>
      <c r="G110" s="20">
        <v>86</v>
      </c>
      <c r="H110" s="22" t="s">
        <v>1679</v>
      </c>
      <c r="I110" s="5" t="str">
        <f t="shared" si="2"/>
        <v>Giỏi</v>
      </c>
    </row>
    <row r="111" spans="1:9" ht="16.5" customHeight="1">
      <c r="A111" s="5">
        <v>45</v>
      </c>
      <c r="B111" s="21" t="s">
        <v>1978</v>
      </c>
      <c r="C111" s="22" t="s">
        <v>1979</v>
      </c>
      <c r="D111" s="22" t="s">
        <v>1886</v>
      </c>
      <c r="E111" s="23">
        <v>8.529999732971191</v>
      </c>
      <c r="F111" s="22" t="s">
        <v>1678</v>
      </c>
      <c r="G111" s="20">
        <v>92</v>
      </c>
      <c r="H111" s="22" t="s">
        <v>1681</v>
      </c>
      <c r="I111" s="5" t="str">
        <f t="shared" si="2"/>
        <v>Giỏi</v>
      </c>
    </row>
    <row r="112" spans="1:9" ht="16.5" customHeight="1">
      <c r="A112" s="5">
        <v>46</v>
      </c>
      <c r="B112" s="21" t="s">
        <v>2183</v>
      </c>
      <c r="C112" s="22" t="s">
        <v>2020</v>
      </c>
      <c r="D112" s="22" t="s">
        <v>2153</v>
      </c>
      <c r="E112" s="23">
        <v>8.529999732971191</v>
      </c>
      <c r="F112" s="22" t="s">
        <v>1678</v>
      </c>
      <c r="G112" s="20">
        <v>92</v>
      </c>
      <c r="H112" s="22" t="s">
        <v>1681</v>
      </c>
      <c r="I112" s="5" t="str">
        <f t="shared" si="2"/>
        <v>Giỏi</v>
      </c>
    </row>
    <row r="113" spans="1:9" ht="16.5" customHeight="1">
      <c r="A113" s="5">
        <v>47</v>
      </c>
      <c r="B113" s="21" t="s">
        <v>1887</v>
      </c>
      <c r="C113" s="22" t="s">
        <v>1888</v>
      </c>
      <c r="D113" s="22" t="s">
        <v>1886</v>
      </c>
      <c r="E113" s="23">
        <v>8.529999732971191</v>
      </c>
      <c r="F113" s="22" t="s">
        <v>1678</v>
      </c>
      <c r="G113" s="20">
        <v>86</v>
      </c>
      <c r="H113" s="22" t="s">
        <v>1679</v>
      </c>
      <c r="I113" s="5" t="str">
        <f t="shared" si="2"/>
        <v>Giỏi</v>
      </c>
    </row>
    <row r="114" spans="1:9" ht="16.5" customHeight="1">
      <c r="A114" s="5">
        <v>48</v>
      </c>
      <c r="B114" s="21" t="s">
        <v>1983</v>
      </c>
      <c r="C114" s="22" t="s">
        <v>1984</v>
      </c>
      <c r="D114" s="22" t="s">
        <v>1982</v>
      </c>
      <c r="E114" s="23">
        <v>8.529999732971191</v>
      </c>
      <c r="F114" s="22" t="s">
        <v>1678</v>
      </c>
      <c r="G114" s="20">
        <v>86</v>
      </c>
      <c r="H114" s="22" t="s">
        <v>1679</v>
      </c>
      <c r="I114" s="5" t="str">
        <f t="shared" si="2"/>
        <v>Giỏi</v>
      </c>
    </row>
    <row r="115" spans="1:9" ht="16.5" customHeight="1">
      <c r="A115" s="5">
        <v>49</v>
      </c>
      <c r="B115" s="21" t="s">
        <v>2078</v>
      </c>
      <c r="C115" s="22" t="s">
        <v>1920</v>
      </c>
      <c r="D115" s="22" t="s">
        <v>2052</v>
      </c>
      <c r="E115" s="23">
        <v>8.529999732971191</v>
      </c>
      <c r="F115" s="22" t="s">
        <v>1678</v>
      </c>
      <c r="G115" s="20">
        <v>86</v>
      </c>
      <c r="H115" s="22" t="s">
        <v>1679</v>
      </c>
      <c r="I115" s="5" t="str">
        <f t="shared" si="2"/>
        <v>Giỏi</v>
      </c>
    </row>
    <row r="116" spans="1:9" ht="16.5" customHeight="1">
      <c r="A116" s="5">
        <v>50</v>
      </c>
      <c r="B116" s="21" t="s">
        <v>2115</v>
      </c>
      <c r="C116" s="22" t="s">
        <v>1930</v>
      </c>
      <c r="D116" s="22" t="s">
        <v>2098</v>
      </c>
      <c r="E116" s="23">
        <v>8.529999732971191</v>
      </c>
      <c r="F116" s="22" t="s">
        <v>1678</v>
      </c>
      <c r="G116" s="20">
        <v>86</v>
      </c>
      <c r="H116" s="22" t="s">
        <v>1679</v>
      </c>
      <c r="I116" s="5" t="str">
        <f t="shared" si="2"/>
        <v>Giỏi</v>
      </c>
    </row>
    <row r="117" spans="1:9" ht="16.5" customHeight="1">
      <c r="A117" s="5">
        <v>51</v>
      </c>
      <c r="B117" s="21" t="s">
        <v>1945</v>
      </c>
      <c r="C117" s="22" t="s">
        <v>2131</v>
      </c>
      <c r="D117" s="22" t="s">
        <v>2098</v>
      </c>
      <c r="E117" s="23">
        <v>8.529999732971191</v>
      </c>
      <c r="F117" s="22" t="s">
        <v>1678</v>
      </c>
      <c r="G117" s="20">
        <v>86</v>
      </c>
      <c r="H117" s="22" t="s">
        <v>1679</v>
      </c>
      <c r="I117" s="5" t="str">
        <f t="shared" si="2"/>
        <v>Giỏi</v>
      </c>
    </row>
    <row r="118" spans="1:9" ht="16.5" customHeight="1">
      <c r="A118" s="5">
        <v>52</v>
      </c>
      <c r="B118" s="21" t="s">
        <v>2016</v>
      </c>
      <c r="C118" s="22" t="s">
        <v>2017</v>
      </c>
      <c r="D118" s="22" t="s">
        <v>1982</v>
      </c>
      <c r="E118" s="23">
        <v>8.470000267028809</v>
      </c>
      <c r="F118" s="22" t="s">
        <v>1678</v>
      </c>
      <c r="G118" s="20">
        <v>96</v>
      </c>
      <c r="H118" s="22" t="s">
        <v>1681</v>
      </c>
      <c r="I118" s="5" t="str">
        <f t="shared" si="2"/>
        <v>Giỏi</v>
      </c>
    </row>
    <row r="119" spans="1:9" ht="16.5" customHeight="1">
      <c r="A119" s="5">
        <v>53</v>
      </c>
      <c r="B119" s="21" t="s">
        <v>2258</v>
      </c>
      <c r="C119" s="22" t="s">
        <v>2250</v>
      </c>
      <c r="D119" s="22" t="s">
        <v>2212</v>
      </c>
      <c r="E119" s="23">
        <v>8.470000267028809</v>
      </c>
      <c r="F119" s="22" t="s">
        <v>1678</v>
      </c>
      <c r="G119" s="20">
        <v>94</v>
      </c>
      <c r="H119" s="22" t="s">
        <v>1681</v>
      </c>
      <c r="I119" s="5" t="str">
        <f t="shared" si="2"/>
        <v>Giỏi</v>
      </c>
    </row>
    <row r="120" spans="1:9" ht="16.5" customHeight="1">
      <c r="A120" s="5">
        <v>54</v>
      </c>
      <c r="B120" s="21" t="s">
        <v>2031</v>
      </c>
      <c r="C120" s="22" t="s">
        <v>2032</v>
      </c>
      <c r="D120" s="22" t="s">
        <v>1982</v>
      </c>
      <c r="E120" s="23">
        <v>8.470000267028809</v>
      </c>
      <c r="F120" s="22" t="s">
        <v>1678</v>
      </c>
      <c r="G120" s="20">
        <v>86</v>
      </c>
      <c r="H120" s="22" t="s">
        <v>1679</v>
      </c>
      <c r="I120" s="5" t="str">
        <f t="shared" si="2"/>
        <v>Giỏi</v>
      </c>
    </row>
    <row r="121" spans="1:9" ht="16.5" customHeight="1">
      <c r="A121" s="5">
        <v>55</v>
      </c>
      <c r="B121" s="21" t="s">
        <v>2116</v>
      </c>
      <c r="C121" s="22" t="s">
        <v>2117</v>
      </c>
      <c r="D121" s="22" t="s">
        <v>2098</v>
      </c>
      <c r="E121" s="23">
        <v>8.470000267028809</v>
      </c>
      <c r="F121" s="22" t="s">
        <v>1678</v>
      </c>
      <c r="G121" s="20">
        <v>86</v>
      </c>
      <c r="H121" s="22" t="s">
        <v>1679</v>
      </c>
      <c r="I121" s="5" t="str">
        <f t="shared" si="2"/>
        <v>Giỏi</v>
      </c>
    </row>
    <row r="122" spans="1:9" ht="16.5" customHeight="1">
      <c r="A122" s="5">
        <v>56</v>
      </c>
      <c r="B122" s="21" t="s">
        <v>1740</v>
      </c>
      <c r="C122" s="22" t="s">
        <v>2146</v>
      </c>
      <c r="D122" s="22" t="s">
        <v>2098</v>
      </c>
      <c r="E122" s="23">
        <v>8.470000267028809</v>
      </c>
      <c r="F122" s="22" t="s">
        <v>1678</v>
      </c>
      <c r="G122" s="20">
        <v>86</v>
      </c>
      <c r="H122" s="22" t="s">
        <v>1679</v>
      </c>
      <c r="I122" s="5" t="str">
        <f t="shared" si="2"/>
        <v>Giỏi</v>
      </c>
    </row>
    <row r="123" spans="1:9" ht="16.5" customHeight="1">
      <c r="A123" s="5">
        <v>57</v>
      </c>
      <c r="B123" s="21" t="s">
        <v>2242</v>
      </c>
      <c r="C123" s="22" t="s">
        <v>2243</v>
      </c>
      <c r="D123" s="22" t="s">
        <v>2212</v>
      </c>
      <c r="E123" s="23">
        <v>8.470000267028809</v>
      </c>
      <c r="F123" s="22" t="s">
        <v>1678</v>
      </c>
      <c r="G123" s="20">
        <v>86</v>
      </c>
      <c r="H123" s="22" t="s">
        <v>1679</v>
      </c>
      <c r="I123" s="5" t="str">
        <f t="shared" si="2"/>
        <v>Giỏi</v>
      </c>
    </row>
    <row r="124" spans="1:9" ht="16.5" customHeight="1">
      <c r="A124" s="5">
        <v>58</v>
      </c>
      <c r="B124" s="21" t="s">
        <v>1893</v>
      </c>
      <c r="C124" s="22" t="s">
        <v>1894</v>
      </c>
      <c r="D124" s="22" t="s">
        <v>1886</v>
      </c>
      <c r="E124" s="23">
        <v>8.430000305175781</v>
      </c>
      <c r="F124" s="22" t="s">
        <v>1678</v>
      </c>
      <c r="G124" s="20">
        <v>86</v>
      </c>
      <c r="H124" s="22" t="s">
        <v>1679</v>
      </c>
      <c r="I124" s="5" t="str">
        <f t="shared" si="2"/>
        <v>Giỏi</v>
      </c>
    </row>
    <row r="125" spans="1:9" ht="16.5" customHeight="1">
      <c r="A125" s="5">
        <v>59</v>
      </c>
      <c r="B125" s="21" t="s">
        <v>1903</v>
      </c>
      <c r="C125" s="22" t="s">
        <v>1904</v>
      </c>
      <c r="D125" s="22" t="s">
        <v>1886</v>
      </c>
      <c r="E125" s="23">
        <v>8.430000305175781</v>
      </c>
      <c r="F125" s="22" t="s">
        <v>1678</v>
      </c>
      <c r="G125" s="20">
        <v>86</v>
      </c>
      <c r="H125" s="22" t="s">
        <v>1679</v>
      </c>
      <c r="I125" s="5" t="str">
        <f t="shared" si="2"/>
        <v>Giỏi</v>
      </c>
    </row>
    <row r="126" spans="1:9" ht="16.5" customHeight="1">
      <c r="A126" s="5">
        <v>60</v>
      </c>
      <c r="B126" s="21" t="s">
        <v>1926</v>
      </c>
      <c r="C126" s="22" t="s">
        <v>1927</v>
      </c>
      <c r="D126" s="22" t="s">
        <v>1886</v>
      </c>
      <c r="E126" s="23">
        <v>8.430000305175781</v>
      </c>
      <c r="F126" s="22" t="s">
        <v>1678</v>
      </c>
      <c r="G126" s="20">
        <v>86</v>
      </c>
      <c r="H126" s="22" t="s">
        <v>1679</v>
      </c>
      <c r="I126" s="5" t="str">
        <f t="shared" si="2"/>
        <v>Giỏi</v>
      </c>
    </row>
    <row r="127" spans="1:9" ht="16.5" customHeight="1">
      <c r="A127" s="5">
        <v>61</v>
      </c>
      <c r="B127" s="21" t="s">
        <v>1963</v>
      </c>
      <c r="C127" s="22" t="s">
        <v>1964</v>
      </c>
      <c r="D127" s="22" t="s">
        <v>1886</v>
      </c>
      <c r="E127" s="23">
        <v>8.430000305175781</v>
      </c>
      <c r="F127" s="22" t="s">
        <v>1678</v>
      </c>
      <c r="G127" s="20">
        <v>86</v>
      </c>
      <c r="H127" s="22" t="s">
        <v>1679</v>
      </c>
      <c r="I127" s="5" t="str">
        <f t="shared" si="2"/>
        <v>Giỏi</v>
      </c>
    </row>
    <row r="128" spans="1:9" ht="16.5" customHeight="1">
      <c r="A128" s="5">
        <v>62</v>
      </c>
      <c r="B128" s="21" t="s">
        <v>1793</v>
      </c>
      <c r="C128" s="22" t="s">
        <v>2246</v>
      </c>
      <c r="D128" s="22" t="s">
        <v>2212</v>
      </c>
      <c r="E128" s="23">
        <v>8.399999618530273</v>
      </c>
      <c r="F128" s="22" t="s">
        <v>1678</v>
      </c>
      <c r="G128" s="20">
        <v>92</v>
      </c>
      <c r="H128" s="22" t="s">
        <v>1681</v>
      </c>
      <c r="I128" s="5" t="str">
        <f t="shared" si="2"/>
        <v>Giỏi</v>
      </c>
    </row>
    <row r="129" spans="1:9" ht="16.5" customHeight="1">
      <c r="A129" s="5">
        <v>63</v>
      </c>
      <c r="B129" s="21" t="s">
        <v>1949</v>
      </c>
      <c r="C129" s="22" t="s">
        <v>1950</v>
      </c>
      <c r="D129" s="22" t="s">
        <v>1886</v>
      </c>
      <c r="E129" s="23">
        <v>8.399999618530273</v>
      </c>
      <c r="F129" s="22" t="s">
        <v>1678</v>
      </c>
      <c r="G129" s="20">
        <v>86</v>
      </c>
      <c r="H129" s="22" t="s">
        <v>1679</v>
      </c>
      <c r="I129" s="5" t="str">
        <f t="shared" si="2"/>
        <v>Giỏi</v>
      </c>
    </row>
    <row r="130" spans="1:9" ht="16.5" customHeight="1">
      <c r="A130" s="5">
        <v>64</v>
      </c>
      <c r="B130" s="21" t="s">
        <v>1859</v>
      </c>
      <c r="C130" s="22" t="s">
        <v>2088</v>
      </c>
      <c r="D130" s="22" t="s">
        <v>2052</v>
      </c>
      <c r="E130" s="23">
        <v>8.399999618530273</v>
      </c>
      <c r="F130" s="22" t="s">
        <v>1678</v>
      </c>
      <c r="G130" s="20">
        <v>86</v>
      </c>
      <c r="H130" s="22" t="s">
        <v>1679</v>
      </c>
      <c r="I130" s="5" t="str">
        <f t="shared" si="2"/>
        <v>Giỏi</v>
      </c>
    </row>
    <row r="131" spans="1:9" ht="16.5" customHeight="1">
      <c r="A131" s="5">
        <v>65</v>
      </c>
      <c r="B131" s="21" t="s">
        <v>2124</v>
      </c>
      <c r="C131" s="22" t="s">
        <v>2125</v>
      </c>
      <c r="D131" s="22" t="s">
        <v>2098</v>
      </c>
      <c r="E131" s="23">
        <v>8.399999618530273</v>
      </c>
      <c r="F131" s="22" t="s">
        <v>1678</v>
      </c>
      <c r="G131" s="20">
        <v>86</v>
      </c>
      <c r="H131" s="22" t="s">
        <v>1679</v>
      </c>
      <c r="I131" s="5" t="str">
        <f t="shared" si="2"/>
        <v>Giỏi</v>
      </c>
    </row>
    <row r="132" spans="1:9" ht="16.5" customHeight="1">
      <c r="A132" s="5">
        <v>66</v>
      </c>
      <c r="B132" s="21" t="s">
        <v>2066</v>
      </c>
      <c r="C132" s="22" t="s">
        <v>2245</v>
      </c>
      <c r="D132" s="22" t="s">
        <v>2212</v>
      </c>
      <c r="E132" s="23">
        <v>8.399999618530273</v>
      </c>
      <c r="F132" s="22" t="s">
        <v>1678</v>
      </c>
      <c r="G132" s="20">
        <v>86</v>
      </c>
      <c r="H132" s="22" t="s">
        <v>1679</v>
      </c>
      <c r="I132" s="5" t="str">
        <f t="shared" si="2"/>
        <v>Giỏi</v>
      </c>
    </row>
    <row r="133" spans="1:9" ht="16.5" customHeight="1">
      <c r="A133" s="5">
        <v>67</v>
      </c>
      <c r="B133" s="21" t="s">
        <v>2069</v>
      </c>
      <c r="C133" s="22" t="s">
        <v>1986</v>
      </c>
      <c r="D133" s="22" t="s">
        <v>2052</v>
      </c>
      <c r="E133" s="23">
        <v>8.399999618530273</v>
      </c>
      <c r="F133" s="22" t="s">
        <v>1678</v>
      </c>
      <c r="G133" s="20">
        <v>85</v>
      </c>
      <c r="H133" s="22" t="s">
        <v>1679</v>
      </c>
      <c r="I133" s="5" t="str">
        <f t="shared" si="2"/>
        <v>Giỏi</v>
      </c>
    </row>
    <row r="134" spans="1:9" ht="16.5" customHeight="1">
      <c r="A134" s="5">
        <v>68</v>
      </c>
      <c r="B134" s="21" t="s">
        <v>2003</v>
      </c>
      <c r="C134" s="22" t="s">
        <v>2004</v>
      </c>
      <c r="D134" s="22" t="s">
        <v>1982</v>
      </c>
      <c r="E134" s="23">
        <v>8.369999885559082</v>
      </c>
      <c r="F134" s="22" t="s">
        <v>1678</v>
      </c>
      <c r="G134" s="20">
        <v>86</v>
      </c>
      <c r="H134" s="22" t="s">
        <v>1679</v>
      </c>
      <c r="I134" s="5" t="str">
        <f t="shared" si="2"/>
        <v>Giỏi</v>
      </c>
    </row>
    <row r="135" spans="1:9" ht="16.5" customHeight="1">
      <c r="A135" s="5">
        <v>69</v>
      </c>
      <c r="B135" s="21" t="s">
        <v>2021</v>
      </c>
      <c r="C135" s="22" t="s">
        <v>2253</v>
      </c>
      <c r="D135" s="22" t="s">
        <v>2212</v>
      </c>
      <c r="E135" s="23">
        <v>8.369999885559082</v>
      </c>
      <c r="F135" s="22" t="s">
        <v>1678</v>
      </c>
      <c r="G135" s="20">
        <v>86</v>
      </c>
      <c r="H135" s="22" t="s">
        <v>1679</v>
      </c>
      <c r="I135" s="5" t="str">
        <f t="shared" si="2"/>
        <v>Giỏi</v>
      </c>
    </row>
    <row r="136" spans="1:9" ht="16.5" customHeight="1">
      <c r="A136" s="5">
        <v>70</v>
      </c>
      <c r="B136" s="21" t="s">
        <v>1909</v>
      </c>
      <c r="C136" s="22" t="s">
        <v>1910</v>
      </c>
      <c r="D136" s="22" t="s">
        <v>1886</v>
      </c>
      <c r="E136" s="23">
        <v>8.329999923706055</v>
      </c>
      <c r="F136" s="22" t="s">
        <v>1678</v>
      </c>
      <c r="G136" s="20">
        <v>98</v>
      </c>
      <c r="H136" s="22" t="s">
        <v>1681</v>
      </c>
      <c r="I136" s="5" t="str">
        <f t="shared" si="2"/>
        <v>Giỏi</v>
      </c>
    </row>
    <row r="137" spans="1:9" ht="16.5" customHeight="1">
      <c r="A137" s="5">
        <v>71</v>
      </c>
      <c r="B137" s="21" t="s">
        <v>1895</v>
      </c>
      <c r="C137" s="22" t="s">
        <v>1896</v>
      </c>
      <c r="D137" s="22" t="s">
        <v>1886</v>
      </c>
      <c r="E137" s="23">
        <v>8.329999923706055</v>
      </c>
      <c r="F137" s="22" t="s">
        <v>1678</v>
      </c>
      <c r="G137" s="20">
        <v>94</v>
      </c>
      <c r="H137" s="22" t="s">
        <v>1681</v>
      </c>
      <c r="I137" s="5" t="str">
        <f t="shared" si="2"/>
        <v>Giỏi</v>
      </c>
    </row>
    <row r="138" spans="1:9" ht="16.5" customHeight="1">
      <c r="A138" s="5">
        <v>72</v>
      </c>
      <c r="B138" s="21" t="s">
        <v>1957</v>
      </c>
      <c r="C138" s="22" t="s">
        <v>1958</v>
      </c>
      <c r="D138" s="22" t="s">
        <v>1886</v>
      </c>
      <c r="E138" s="23">
        <v>8.329999923706055</v>
      </c>
      <c r="F138" s="22" t="s">
        <v>1678</v>
      </c>
      <c r="G138" s="20">
        <v>86</v>
      </c>
      <c r="H138" s="22" t="s">
        <v>1679</v>
      </c>
      <c r="I138" s="5" t="str">
        <f t="shared" si="2"/>
        <v>Giỏi</v>
      </c>
    </row>
    <row r="139" spans="1:9" ht="16.5" customHeight="1">
      <c r="A139" s="5">
        <v>73</v>
      </c>
      <c r="B139" s="21" t="s">
        <v>1929</v>
      </c>
      <c r="C139" s="22" t="s">
        <v>2013</v>
      </c>
      <c r="D139" s="22" t="s">
        <v>1982</v>
      </c>
      <c r="E139" s="23">
        <v>8.329999923706055</v>
      </c>
      <c r="F139" s="22" t="s">
        <v>1678</v>
      </c>
      <c r="G139" s="20">
        <v>86</v>
      </c>
      <c r="H139" s="22" t="s">
        <v>1679</v>
      </c>
      <c r="I139" s="5" t="str">
        <f t="shared" si="2"/>
        <v>Giỏi</v>
      </c>
    </row>
    <row r="140" spans="1:9" ht="16.5" customHeight="1">
      <c r="A140" s="5">
        <v>74</v>
      </c>
      <c r="B140" s="21" t="s">
        <v>2126</v>
      </c>
      <c r="C140" s="22" t="s">
        <v>2127</v>
      </c>
      <c r="D140" s="22" t="s">
        <v>2098</v>
      </c>
      <c r="E140" s="23">
        <v>8.329999923706055</v>
      </c>
      <c r="F140" s="22" t="s">
        <v>1678</v>
      </c>
      <c r="G140" s="20">
        <v>86</v>
      </c>
      <c r="H140" s="22" t="s">
        <v>1679</v>
      </c>
      <c r="I140" s="5" t="str">
        <f t="shared" si="2"/>
        <v>Giỏi</v>
      </c>
    </row>
    <row r="141" spans="1:9" ht="16.5" customHeight="1">
      <c r="A141" s="5">
        <v>75</v>
      </c>
      <c r="B141" s="21" t="s">
        <v>1808</v>
      </c>
      <c r="C141" s="22" t="s">
        <v>2162</v>
      </c>
      <c r="D141" s="22" t="s">
        <v>2153</v>
      </c>
      <c r="E141" s="23">
        <v>8.329999923706055</v>
      </c>
      <c r="F141" s="22" t="s">
        <v>1678</v>
      </c>
      <c r="G141" s="20">
        <v>86</v>
      </c>
      <c r="H141" s="22" t="s">
        <v>1679</v>
      </c>
      <c r="I141" s="5" t="str">
        <f t="shared" si="2"/>
        <v>Giỏi</v>
      </c>
    </row>
    <row r="142" spans="1:9" ht="16.5" customHeight="1">
      <c r="A142" s="5">
        <v>76</v>
      </c>
      <c r="B142" s="21" t="s">
        <v>2240</v>
      </c>
      <c r="C142" s="22" t="s">
        <v>2123</v>
      </c>
      <c r="D142" s="22" t="s">
        <v>2212</v>
      </c>
      <c r="E142" s="23">
        <v>8.329999923706055</v>
      </c>
      <c r="F142" s="22" t="s">
        <v>1678</v>
      </c>
      <c r="G142" s="20">
        <v>86</v>
      </c>
      <c r="H142" s="22" t="s">
        <v>1679</v>
      </c>
      <c r="I142" s="5" t="str">
        <f t="shared" si="2"/>
        <v>Giỏi</v>
      </c>
    </row>
    <row r="143" spans="1:9" ht="16.5" customHeight="1">
      <c r="A143" s="5">
        <v>77</v>
      </c>
      <c r="B143" s="21" t="s">
        <v>1905</v>
      </c>
      <c r="C143" s="22" t="s">
        <v>1906</v>
      </c>
      <c r="D143" s="22" t="s">
        <v>1886</v>
      </c>
      <c r="E143" s="23">
        <v>8.300000190734863</v>
      </c>
      <c r="F143" s="22" t="s">
        <v>1678</v>
      </c>
      <c r="G143" s="20">
        <v>86</v>
      </c>
      <c r="H143" s="22" t="s">
        <v>1679</v>
      </c>
      <c r="I143" s="5" t="str">
        <f t="shared" si="2"/>
        <v>Giỏi</v>
      </c>
    </row>
    <row r="144" spans="1:9" ht="16.5" customHeight="1">
      <c r="A144" s="5">
        <v>78</v>
      </c>
      <c r="B144" s="21" t="s">
        <v>1941</v>
      </c>
      <c r="C144" s="22" t="s">
        <v>1942</v>
      </c>
      <c r="D144" s="22" t="s">
        <v>1886</v>
      </c>
      <c r="E144" s="23">
        <v>8.300000190734863</v>
      </c>
      <c r="F144" s="22" t="s">
        <v>1678</v>
      </c>
      <c r="G144" s="20">
        <v>86</v>
      </c>
      <c r="H144" s="22" t="s">
        <v>1679</v>
      </c>
      <c r="I144" s="5" t="str">
        <f t="shared" si="2"/>
        <v>Giỏi</v>
      </c>
    </row>
    <row r="145" spans="1:9" ht="16.5" customHeight="1">
      <c r="A145" s="5">
        <v>79</v>
      </c>
      <c r="B145" s="21" t="s">
        <v>1945</v>
      </c>
      <c r="C145" s="22" t="s">
        <v>1946</v>
      </c>
      <c r="D145" s="22" t="s">
        <v>1886</v>
      </c>
      <c r="E145" s="23">
        <v>8.300000190734863</v>
      </c>
      <c r="F145" s="22" t="s">
        <v>1678</v>
      </c>
      <c r="G145" s="20">
        <v>86</v>
      </c>
      <c r="H145" s="22" t="s">
        <v>1679</v>
      </c>
      <c r="I145" s="5" t="str">
        <f aca="true" t="shared" si="3" ref="I145:I208">F145</f>
        <v>Giỏi</v>
      </c>
    </row>
    <row r="146" spans="1:9" ht="16.5" customHeight="1">
      <c r="A146" s="5">
        <v>80</v>
      </c>
      <c r="B146" s="21" t="s">
        <v>2172</v>
      </c>
      <c r="C146" s="22" t="s">
        <v>1892</v>
      </c>
      <c r="D146" s="22" t="s">
        <v>2153</v>
      </c>
      <c r="E146" s="23">
        <v>8.300000190734863</v>
      </c>
      <c r="F146" s="22" t="s">
        <v>1678</v>
      </c>
      <c r="G146" s="20">
        <v>86</v>
      </c>
      <c r="H146" s="22" t="s">
        <v>1679</v>
      </c>
      <c r="I146" s="5" t="str">
        <f t="shared" si="3"/>
        <v>Giỏi</v>
      </c>
    </row>
    <row r="147" spans="1:9" ht="16.5" customHeight="1">
      <c r="A147" s="5">
        <v>81</v>
      </c>
      <c r="B147" s="21" t="s">
        <v>2041</v>
      </c>
      <c r="C147" s="22" t="s">
        <v>2042</v>
      </c>
      <c r="D147" s="22" t="s">
        <v>1982</v>
      </c>
      <c r="E147" s="23">
        <v>8.270000457763672</v>
      </c>
      <c r="F147" s="22" t="s">
        <v>1678</v>
      </c>
      <c r="G147" s="20">
        <v>86</v>
      </c>
      <c r="H147" s="22" t="s">
        <v>1679</v>
      </c>
      <c r="I147" s="5" t="str">
        <f t="shared" si="3"/>
        <v>Giỏi</v>
      </c>
    </row>
    <row r="148" spans="1:9" ht="16.5" customHeight="1">
      <c r="A148" s="5">
        <v>82</v>
      </c>
      <c r="B148" s="21" t="s">
        <v>2207</v>
      </c>
      <c r="C148" s="22" t="s">
        <v>2208</v>
      </c>
      <c r="D148" s="22" t="s">
        <v>2153</v>
      </c>
      <c r="E148" s="23">
        <v>8.270000457763672</v>
      </c>
      <c r="F148" s="22" t="s">
        <v>1678</v>
      </c>
      <c r="G148" s="20">
        <v>86</v>
      </c>
      <c r="H148" s="22" t="s">
        <v>1679</v>
      </c>
      <c r="I148" s="5" t="str">
        <f t="shared" si="3"/>
        <v>Giỏi</v>
      </c>
    </row>
    <row r="149" spans="1:9" ht="16.5" customHeight="1">
      <c r="A149" s="5">
        <v>83</v>
      </c>
      <c r="B149" s="21" t="s">
        <v>2139</v>
      </c>
      <c r="C149" s="22" t="s">
        <v>2140</v>
      </c>
      <c r="D149" s="22" t="s">
        <v>2098</v>
      </c>
      <c r="E149" s="23">
        <v>8.229999542236328</v>
      </c>
      <c r="F149" s="22" t="s">
        <v>1678</v>
      </c>
      <c r="G149" s="20">
        <v>94</v>
      </c>
      <c r="H149" s="22" t="s">
        <v>1681</v>
      </c>
      <c r="I149" s="5" t="str">
        <f t="shared" si="3"/>
        <v>Giỏi</v>
      </c>
    </row>
    <row r="150" spans="1:9" ht="16.5" customHeight="1">
      <c r="A150" s="5">
        <v>84</v>
      </c>
      <c r="B150" s="21" t="s">
        <v>2058</v>
      </c>
      <c r="C150" s="22" t="s">
        <v>2059</v>
      </c>
      <c r="D150" s="22" t="s">
        <v>2052</v>
      </c>
      <c r="E150" s="23">
        <v>8.229999542236328</v>
      </c>
      <c r="F150" s="22" t="s">
        <v>1678</v>
      </c>
      <c r="G150" s="20">
        <v>86</v>
      </c>
      <c r="H150" s="22" t="s">
        <v>1679</v>
      </c>
      <c r="I150" s="5" t="str">
        <f t="shared" si="3"/>
        <v>Giỏi</v>
      </c>
    </row>
    <row r="151" spans="1:9" ht="16.5" customHeight="1">
      <c r="A151" s="5">
        <v>85</v>
      </c>
      <c r="B151" s="21" t="s">
        <v>2200</v>
      </c>
      <c r="C151" s="22" t="s">
        <v>2201</v>
      </c>
      <c r="D151" s="22" t="s">
        <v>2153</v>
      </c>
      <c r="E151" s="23">
        <v>8.229999542236328</v>
      </c>
      <c r="F151" s="22" t="s">
        <v>1678</v>
      </c>
      <c r="G151" s="20">
        <v>86</v>
      </c>
      <c r="H151" s="22" t="s">
        <v>1679</v>
      </c>
      <c r="I151" s="5" t="str">
        <f t="shared" si="3"/>
        <v>Giỏi</v>
      </c>
    </row>
    <row r="152" spans="1:9" ht="16.5" customHeight="1">
      <c r="A152" s="5">
        <v>86</v>
      </c>
      <c r="B152" s="21" t="s">
        <v>2085</v>
      </c>
      <c r="C152" s="22" t="s">
        <v>1960</v>
      </c>
      <c r="D152" s="22" t="s">
        <v>2052</v>
      </c>
      <c r="E152" s="23">
        <v>8.199999809265137</v>
      </c>
      <c r="F152" s="22" t="s">
        <v>1678</v>
      </c>
      <c r="G152" s="20">
        <v>94</v>
      </c>
      <c r="H152" s="22" t="s">
        <v>1681</v>
      </c>
      <c r="I152" s="5" t="str">
        <f t="shared" si="3"/>
        <v>Giỏi</v>
      </c>
    </row>
    <row r="153" spans="1:9" ht="16.5" customHeight="1">
      <c r="A153" s="5">
        <v>87</v>
      </c>
      <c r="B153" s="21" t="s">
        <v>1992</v>
      </c>
      <c r="C153" s="22" t="s">
        <v>1993</v>
      </c>
      <c r="D153" s="22" t="s">
        <v>1982</v>
      </c>
      <c r="E153" s="23">
        <v>8.199999809265137</v>
      </c>
      <c r="F153" s="22" t="s">
        <v>1678</v>
      </c>
      <c r="G153" s="20">
        <v>86</v>
      </c>
      <c r="H153" s="22" t="s">
        <v>1679</v>
      </c>
      <c r="I153" s="5" t="str">
        <f t="shared" si="3"/>
        <v>Giỏi</v>
      </c>
    </row>
    <row r="154" spans="1:9" ht="16.5" customHeight="1">
      <c r="A154" s="5">
        <v>88</v>
      </c>
      <c r="B154" s="21" t="s">
        <v>1994</v>
      </c>
      <c r="C154" s="22" t="s">
        <v>1995</v>
      </c>
      <c r="D154" s="22" t="s">
        <v>1982</v>
      </c>
      <c r="E154" s="23">
        <v>8.199999809265137</v>
      </c>
      <c r="F154" s="22" t="s">
        <v>1678</v>
      </c>
      <c r="G154" s="20">
        <v>86</v>
      </c>
      <c r="H154" s="22" t="s">
        <v>1679</v>
      </c>
      <c r="I154" s="5" t="str">
        <f t="shared" si="3"/>
        <v>Giỏi</v>
      </c>
    </row>
    <row r="155" spans="1:9" ht="16.5" customHeight="1">
      <c r="A155" s="5">
        <v>89</v>
      </c>
      <c r="B155" s="21" t="s">
        <v>2147</v>
      </c>
      <c r="C155" s="22" t="s">
        <v>2148</v>
      </c>
      <c r="D155" s="22" t="s">
        <v>2098</v>
      </c>
      <c r="E155" s="23">
        <v>8.199999809265137</v>
      </c>
      <c r="F155" s="22" t="s">
        <v>1678</v>
      </c>
      <c r="G155" s="20">
        <v>86</v>
      </c>
      <c r="H155" s="22" t="s">
        <v>1679</v>
      </c>
      <c r="I155" s="5" t="str">
        <f t="shared" si="3"/>
        <v>Giỏi</v>
      </c>
    </row>
    <row r="156" spans="1:9" ht="16.5" customHeight="1">
      <c r="A156" s="5">
        <v>90</v>
      </c>
      <c r="B156" s="21" t="s">
        <v>2137</v>
      </c>
      <c r="C156" s="22" t="s">
        <v>2138</v>
      </c>
      <c r="D156" s="22" t="s">
        <v>2098</v>
      </c>
      <c r="E156" s="23">
        <v>8.170000076293945</v>
      </c>
      <c r="F156" s="22" t="s">
        <v>1678</v>
      </c>
      <c r="G156" s="20">
        <v>96</v>
      </c>
      <c r="H156" s="22" t="s">
        <v>1681</v>
      </c>
      <c r="I156" s="5" t="str">
        <f t="shared" si="3"/>
        <v>Giỏi</v>
      </c>
    </row>
    <row r="157" spans="1:9" ht="16.5" customHeight="1">
      <c r="A157" s="5">
        <v>91</v>
      </c>
      <c r="B157" s="21" t="s">
        <v>1933</v>
      </c>
      <c r="C157" s="22" t="s">
        <v>1934</v>
      </c>
      <c r="D157" s="22" t="s">
        <v>1886</v>
      </c>
      <c r="E157" s="23">
        <v>8.170000076293945</v>
      </c>
      <c r="F157" s="22" t="s">
        <v>1678</v>
      </c>
      <c r="G157" s="20">
        <v>86</v>
      </c>
      <c r="H157" s="22" t="s">
        <v>1679</v>
      </c>
      <c r="I157" s="5" t="str">
        <f t="shared" si="3"/>
        <v>Giỏi</v>
      </c>
    </row>
    <row r="158" spans="1:9" ht="16.5" customHeight="1">
      <c r="A158" s="5">
        <v>92</v>
      </c>
      <c r="B158" s="21" t="s">
        <v>1970</v>
      </c>
      <c r="C158" s="22" t="s">
        <v>1971</v>
      </c>
      <c r="D158" s="22" t="s">
        <v>1886</v>
      </c>
      <c r="E158" s="23">
        <v>8.170000076293945</v>
      </c>
      <c r="F158" s="22" t="s">
        <v>1678</v>
      </c>
      <c r="G158" s="20">
        <v>86</v>
      </c>
      <c r="H158" s="22" t="s">
        <v>1679</v>
      </c>
      <c r="I158" s="5" t="str">
        <f t="shared" si="3"/>
        <v>Giỏi</v>
      </c>
    </row>
    <row r="159" spans="1:9" ht="16.5" customHeight="1">
      <c r="A159" s="5">
        <v>93</v>
      </c>
      <c r="B159" s="21" t="s">
        <v>1991</v>
      </c>
      <c r="C159" s="22" t="s">
        <v>1925</v>
      </c>
      <c r="D159" s="22" t="s">
        <v>1982</v>
      </c>
      <c r="E159" s="23">
        <v>8.170000076293945</v>
      </c>
      <c r="F159" s="22" t="s">
        <v>1678</v>
      </c>
      <c r="G159" s="20">
        <v>86</v>
      </c>
      <c r="H159" s="22" t="s">
        <v>1679</v>
      </c>
      <c r="I159" s="5" t="str">
        <f t="shared" si="3"/>
        <v>Giỏi</v>
      </c>
    </row>
    <row r="160" spans="1:9" ht="16.5" customHeight="1">
      <c r="A160" s="5">
        <v>94</v>
      </c>
      <c r="B160" s="21" t="s">
        <v>1999</v>
      </c>
      <c r="C160" s="22" t="s">
        <v>2000</v>
      </c>
      <c r="D160" s="22" t="s">
        <v>1982</v>
      </c>
      <c r="E160" s="23">
        <v>8.170000076293945</v>
      </c>
      <c r="F160" s="22" t="s">
        <v>1678</v>
      </c>
      <c r="G160" s="20">
        <v>86</v>
      </c>
      <c r="H160" s="22" t="s">
        <v>1679</v>
      </c>
      <c r="I160" s="5" t="str">
        <f t="shared" si="3"/>
        <v>Giỏi</v>
      </c>
    </row>
    <row r="161" spans="1:9" ht="16.5" customHeight="1">
      <c r="A161" s="5">
        <v>95</v>
      </c>
      <c r="B161" s="21" t="s">
        <v>2185</v>
      </c>
      <c r="C161" s="22" t="s">
        <v>2186</v>
      </c>
      <c r="D161" s="22" t="s">
        <v>2153</v>
      </c>
      <c r="E161" s="23">
        <v>8.170000076293945</v>
      </c>
      <c r="F161" s="22" t="s">
        <v>1678</v>
      </c>
      <c r="G161" s="20">
        <v>86</v>
      </c>
      <c r="H161" s="22" t="s">
        <v>1679</v>
      </c>
      <c r="I161" s="5" t="str">
        <f t="shared" si="3"/>
        <v>Giỏi</v>
      </c>
    </row>
    <row r="162" spans="1:9" ht="16.5" customHeight="1">
      <c r="A162" s="5">
        <v>96</v>
      </c>
      <c r="B162" s="21" t="s">
        <v>2202</v>
      </c>
      <c r="C162" s="22" t="s">
        <v>2203</v>
      </c>
      <c r="D162" s="22" t="s">
        <v>2153</v>
      </c>
      <c r="E162" s="23">
        <v>8.170000076293945</v>
      </c>
      <c r="F162" s="22" t="s">
        <v>1678</v>
      </c>
      <c r="G162" s="20">
        <v>86</v>
      </c>
      <c r="H162" s="22" t="s">
        <v>1679</v>
      </c>
      <c r="I162" s="5" t="str">
        <f t="shared" si="3"/>
        <v>Giỏi</v>
      </c>
    </row>
    <row r="163" spans="1:9" ht="16.5" customHeight="1">
      <c r="A163" s="5">
        <v>97</v>
      </c>
      <c r="B163" s="21" t="s">
        <v>2143</v>
      </c>
      <c r="C163" s="22" t="s">
        <v>2144</v>
      </c>
      <c r="D163" s="22" t="s">
        <v>2098</v>
      </c>
      <c r="E163" s="23">
        <v>8.170000076293945</v>
      </c>
      <c r="F163" s="22" t="s">
        <v>1678</v>
      </c>
      <c r="G163" s="20">
        <v>85</v>
      </c>
      <c r="H163" s="22" t="s">
        <v>1679</v>
      </c>
      <c r="I163" s="5" t="str">
        <f t="shared" si="3"/>
        <v>Giỏi</v>
      </c>
    </row>
    <row r="164" spans="1:9" ht="16.5" customHeight="1">
      <c r="A164" s="5">
        <v>98</v>
      </c>
      <c r="B164" s="21" t="s">
        <v>1965</v>
      </c>
      <c r="C164" s="22" t="s">
        <v>1966</v>
      </c>
      <c r="D164" s="22" t="s">
        <v>1886</v>
      </c>
      <c r="E164" s="23">
        <v>8.130000114440918</v>
      </c>
      <c r="F164" s="22" t="s">
        <v>1678</v>
      </c>
      <c r="G164" s="20">
        <v>100</v>
      </c>
      <c r="H164" s="22" t="s">
        <v>1681</v>
      </c>
      <c r="I164" s="5" t="str">
        <f t="shared" si="3"/>
        <v>Giỏi</v>
      </c>
    </row>
    <row r="165" spans="1:9" ht="16.5" customHeight="1">
      <c r="A165" s="5">
        <v>99</v>
      </c>
      <c r="B165" s="21" t="s">
        <v>2025</v>
      </c>
      <c r="C165" s="22" t="s">
        <v>2026</v>
      </c>
      <c r="D165" s="22" t="s">
        <v>1982</v>
      </c>
      <c r="E165" s="23">
        <v>8.130000114440918</v>
      </c>
      <c r="F165" s="22" t="s">
        <v>1678</v>
      </c>
      <c r="G165" s="20">
        <v>96</v>
      </c>
      <c r="H165" s="22" t="s">
        <v>1681</v>
      </c>
      <c r="I165" s="5" t="str">
        <f t="shared" si="3"/>
        <v>Giỏi</v>
      </c>
    </row>
    <row r="166" spans="1:9" ht="16.5" customHeight="1">
      <c r="A166" s="5">
        <v>100</v>
      </c>
      <c r="B166" s="21" t="s">
        <v>1969</v>
      </c>
      <c r="C166" s="22" t="s">
        <v>1930</v>
      </c>
      <c r="D166" s="22" t="s">
        <v>1886</v>
      </c>
      <c r="E166" s="23">
        <v>8.130000114440918</v>
      </c>
      <c r="F166" s="22" t="s">
        <v>1678</v>
      </c>
      <c r="G166" s="20">
        <v>86</v>
      </c>
      <c r="H166" s="22" t="s">
        <v>1679</v>
      </c>
      <c r="I166" s="5" t="str">
        <f t="shared" si="3"/>
        <v>Giỏi</v>
      </c>
    </row>
    <row r="167" spans="1:9" ht="16.5" customHeight="1">
      <c r="A167" s="5">
        <v>101</v>
      </c>
      <c r="B167" s="21" t="s">
        <v>2249</v>
      </c>
      <c r="C167" s="22" t="s">
        <v>2250</v>
      </c>
      <c r="D167" s="22" t="s">
        <v>2212</v>
      </c>
      <c r="E167" s="23">
        <v>8.130000114440918</v>
      </c>
      <c r="F167" s="22" t="s">
        <v>1678</v>
      </c>
      <c r="G167" s="20">
        <v>86</v>
      </c>
      <c r="H167" s="22" t="s">
        <v>1679</v>
      </c>
      <c r="I167" s="5" t="str">
        <f t="shared" si="3"/>
        <v>Giỏi</v>
      </c>
    </row>
    <row r="168" spans="1:9" ht="16.5" customHeight="1">
      <c r="A168" s="5">
        <v>102</v>
      </c>
      <c r="B168" s="21" t="s">
        <v>1889</v>
      </c>
      <c r="C168" s="22" t="s">
        <v>1890</v>
      </c>
      <c r="D168" s="22" t="s">
        <v>1886</v>
      </c>
      <c r="E168" s="23">
        <v>8.100000381469727</v>
      </c>
      <c r="F168" s="22" t="s">
        <v>1678</v>
      </c>
      <c r="G168" s="20">
        <v>86</v>
      </c>
      <c r="H168" s="22" t="s">
        <v>1679</v>
      </c>
      <c r="I168" s="5" t="str">
        <f t="shared" si="3"/>
        <v>Giỏi</v>
      </c>
    </row>
    <row r="169" spans="1:9" ht="16.5" customHeight="1">
      <c r="A169" s="5">
        <v>103</v>
      </c>
      <c r="B169" s="21" t="s">
        <v>1915</v>
      </c>
      <c r="C169" s="22" t="s">
        <v>1916</v>
      </c>
      <c r="D169" s="22" t="s">
        <v>1886</v>
      </c>
      <c r="E169" s="23">
        <v>8.100000381469727</v>
      </c>
      <c r="F169" s="22" t="s">
        <v>1678</v>
      </c>
      <c r="G169" s="20">
        <v>86</v>
      </c>
      <c r="H169" s="22" t="s">
        <v>1679</v>
      </c>
      <c r="I169" s="5" t="str">
        <f t="shared" si="3"/>
        <v>Giỏi</v>
      </c>
    </row>
    <row r="170" spans="1:9" ht="16.5" customHeight="1">
      <c r="A170" s="5">
        <v>104</v>
      </c>
      <c r="B170" s="21" t="s">
        <v>1931</v>
      </c>
      <c r="C170" s="22" t="s">
        <v>1932</v>
      </c>
      <c r="D170" s="22" t="s">
        <v>1886</v>
      </c>
      <c r="E170" s="23">
        <v>8.100000381469727</v>
      </c>
      <c r="F170" s="22" t="s">
        <v>1678</v>
      </c>
      <c r="G170" s="20">
        <v>86</v>
      </c>
      <c r="H170" s="22" t="s">
        <v>1679</v>
      </c>
      <c r="I170" s="5" t="str">
        <f t="shared" si="3"/>
        <v>Giỏi</v>
      </c>
    </row>
    <row r="171" spans="1:9" ht="16.5" customHeight="1">
      <c r="A171" s="5">
        <v>105</v>
      </c>
      <c r="B171" s="21" t="s">
        <v>1967</v>
      </c>
      <c r="C171" s="22" t="s">
        <v>1968</v>
      </c>
      <c r="D171" s="22" t="s">
        <v>1886</v>
      </c>
      <c r="E171" s="23">
        <v>8.100000381469727</v>
      </c>
      <c r="F171" s="22" t="s">
        <v>1678</v>
      </c>
      <c r="G171" s="20">
        <v>86</v>
      </c>
      <c r="H171" s="22" t="s">
        <v>1679</v>
      </c>
      <c r="I171" s="5" t="str">
        <f t="shared" si="3"/>
        <v>Giỏi</v>
      </c>
    </row>
    <row r="172" spans="1:9" ht="16.5" customHeight="1">
      <c r="A172" s="5">
        <v>106</v>
      </c>
      <c r="B172" s="21" t="s">
        <v>1987</v>
      </c>
      <c r="C172" s="22" t="s">
        <v>1988</v>
      </c>
      <c r="D172" s="22" t="s">
        <v>1982</v>
      </c>
      <c r="E172" s="23">
        <v>8.100000381469727</v>
      </c>
      <c r="F172" s="22" t="s">
        <v>1678</v>
      </c>
      <c r="G172" s="20">
        <v>86</v>
      </c>
      <c r="H172" s="22" t="s">
        <v>1679</v>
      </c>
      <c r="I172" s="5" t="str">
        <f t="shared" si="3"/>
        <v>Giỏi</v>
      </c>
    </row>
    <row r="173" spans="1:9" ht="16.5" customHeight="1">
      <c r="A173" s="5">
        <v>107</v>
      </c>
      <c r="B173" s="21" t="s">
        <v>1801</v>
      </c>
      <c r="C173" s="22" t="s">
        <v>2097</v>
      </c>
      <c r="D173" s="22" t="s">
        <v>2098</v>
      </c>
      <c r="E173" s="23">
        <v>8.100000381469727</v>
      </c>
      <c r="F173" s="22" t="s">
        <v>1678</v>
      </c>
      <c r="G173" s="20">
        <v>86</v>
      </c>
      <c r="H173" s="22" t="s">
        <v>1679</v>
      </c>
      <c r="I173" s="5" t="str">
        <f t="shared" si="3"/>
        <v>Giỏi</v>
      </c>
    </row>
    <row r="174" spans="1:9" ht="16.5" customHeight="1">
      <c r="A174" s="5">
        <v>108</v>
      </c>
      <c r="B174" s="21" t="s">
        <v>2241</v>
      </c>
      <c r="C174" s="22" t="s">
        <v>2150</v>
      </c>
      <c r="D174" s="22" t="s">
        <v>2212</v>
      </c>
      <c r="E174" s="23">
        <v>8.100000381469727</v>
      </c>
      <c r="F174" s="22" t="s">
        <v>1678</v>
      </c>
      <c r="G174" s="20">
        <v>86</v>
      </c>
      <c r="H174" s="22" t="s">
        <v>1679</v>
      </c>
      <c r="I174" s="5" t="str">
        <f t="shared" si="3"/>
        <v>Giỏi</v>
      </c>
    </row>
    <row r="175" spans="1:9" ht="16.5" customHeight="1">
      <c r="A175" s="5">
        <v>109</v>
      </c>
      <c r="B175" s="21" t="s">
        <v>1973</v>
      </c>
      <c r="C175" s="22" t="s">
        <v>1974</v>
      </c>
      <c r="D175" s="22" t="s">
        <v>1886</v>
      </c>
      <c r="E175" s="23">
        <v>8.069999694824219</v>
      </c>
      <c r="F175" s="22" t="s">
        <v>1678</v>
      </c>
      <c r="G175" s="20">
        <v>86</v>
      </c>
      <c r="H175" s="22" t="s">
        <v>1679</v>
      </c>
      <c r="I175" s="5" t="str">
        <f t="shared" si="3"/>
        <v>Giỏi</v>
      </c>
    </row>
    <row r="176" spans="1:9" ht="16.5" customHeight="1">
      <c r="A176" s="5">
        <v>110</v>
      </c>
      <c r="B176" s="21" t="s">
        <v>2149</v>
      </c>
      <c r="C176" s="22" t="s">
        <v>2150</v>
      </c>
      <c r="D176" s="22" t="s">
        <v>2098</v>
      </c>
      <c r="E176" s="23">
        <v>8.069999694824219</v>
      </c>
      <c r="F176" s="22" t="s">
        <v>1678</v>
      </c>
      <c r="G176" s="20">
        <v>86</v>
      </c>
      <c r="H176" s="22" t="s">
        <v>1679</v>
      </c>
      <c r="I176" s="5" t="str">
        <f t="shared" si="3"/>
        <v>Giỏi</v>
      </c>
    </row>
    <row r="177" spans="1:9" ht="16.5" customHeight="1">
      <c r="A177" s="5">
        <v>111</v>
      </c>
      <c r="B177" s="21" t="s">
        <v>2254</v>
      </c>
      <c r="C177" s="22" t="s">
        <v>2255</v>
      </c>
      <c r="D177" s="22" t="s">
        <v>2212</v>
      </c>
      <c r="E177" s="23">
        <v>8.069999694824219</v>
      </c>
      <c r="F177" s="22" t="s">
        <v>1678</v>
      </c>
      <c r="G177" s="20">
        <v>86</v>
      </c>
      <c r="H177" s="22" t="s">
        <v>1679</v>
      </c>
      <c r="I177" s="5" t="str">
        <f t="shared" si="3"/>
        <v>Giỏi</v>
      </c>
    </row>
    <row r="178" spans="1:9" ht="16.5" customHeight="1">
      <c r="A178" s="5">
        <v>112</v>
      </c>
      <c r="B178" s="21" t="s">
        <v>2164</v>
      </c>
      <c r="C178" s="22" t="s">
        <v>2165</v>
      </c>
      <c r="D178" s="22" t="s">
        <v>2153</v>
      </c>
      <c r="E178" s="23">
        <v>8.029999732971191</v>
      </c>
      <c r="F178" s="22" t="s">
        <v>1678</v>
      </c>
      <c r="G178" s="20">
        <v>86</v>
      </c>
      <c r="H178" s="22" t="s">
        <v>1679</v>
      </c>
      <c r="I178" s="5" t="str">
        <f t="shared" si="3"/>
        <v>Giỏi</v>
      </c>
    </row>
    <row r="179" spans="1:9" ht="16.5" customHeight="1">
      <c r="A179" s="5">
        <v>113</v>
      </c>
      <c r="B179" s="21" t="s">
        <v>1935</v>
      </c>
      <c r="C179" s="22" t="s">
        <v>1936</v>
      </c>
      <c r="D179" s="22" t="s">
        <v>1886</v>
      </c>
      <c r="E179" s="23">
        <v>8</v>
      </c>
      <c r="F179" s="22" t="s">
        <v>1678</v>
      </c>
      <c r="G179" s="20">
        <v>86</v>
      </c>
      <c r="H179" s="22" t="s">
        <v>1679</v>
      </c>
      <c r="I179" s="5" t="str">
        <f t="shared" si="3"/>
        <v>Giỏi</v>
      </c>
    </row>
    <row r="180" spans="1:9" ht="16.5" customHeight="1">
      <c r="A180" s="5">
        <v>114</v>
      </c>
      <c r="B180" s="21" t="s">
        <v>1977</v>
      </c>
      <c r="C180" s="22" t="s">
        <v>1918</v>
      </c>
      <c r="D180" s="22" t="s">
        <v>1886</v>
      </c>
      <c r="E180" s="23">
        <v>8</v>
      </c>
      <c r="F180" s="22" t="s">
        <v>1678</v>
      </c>
      <c r="G180" s="20">
        <v>86</v>
      </c>
      <c r="H180" s="22" t="s">
        <v>1679</v>
      </c>
      <c r="I180" s="5" t="str">
        <f t="shared" si="3"/>
        <v>Giỏi</v>
      </c>
    </row>
    <row r="181" spans="1:9" ht="16.5" customHeight="1">
      <c r="A181" s="5">
        <v>115</v>
      </c>
      <c r="B181" s="21" t="s">
        <v>2103</v>
      </c>
      <c r="C181" s="22" t="s">
        <v>2104</v>
      </c>
      <c r="D181" s="22" t="s">
        <v>2098</v>
      </c>
      <c r="E181" s="23">
        <v>8</v>
      </c>
      <c r="F181" s="22" t="s">
        <v>1678</v>
      </c>
      <c r="G181" s="20">
        <v>86</v>
      </c>
      <c r="H181" s="22" t="s">
        <v>1679</v>
      </c>
      <c r="I181" s="5" t="str">
        <f t="shared" si="3"/>
        <v>Giỏi</v>
      </c>
    </row>
    <row r="182" spans="1:9" ht="16.5" customHeight="1">
      <c r="A182" s="5">
        <v>116</v>
      </c>
      <c r="B182" s="21" t="s">
        <v>2107</v>
      </c>
      <c r="C182" s="22" t="s">
        <v>2108</v>
      </c>
      <c r="D182" s="22" t="s">
        <v>2098</v>
      </c>
      <c r="E182" s="23">
        <v>8</v>
      </c>
      <c r="F182" s="22" t="s">
        <v>1678</v>
      </c>
      <c r="G182" s="20">
        <v>86</v>
      </c>
      <c r="H182" s="22" t="s">
        <v>1679</v>
      </c>
      <c r="I182" s="5" t="str">
        <f t="shared" si="3"/>
        <v>Giỏi</v>
      </c>
    </row>
    <row r="183" spans="1:9" ht="16.5" customHeight="1">
      <c r="A183" s="5">
        <v>117</v>
      </c>
      <c r="B183" s="21" t="s">
        <v>2166</v>
      </c>
      <c r="C183" s="22" t="s">
        <v>2167</v>
      </c>
      <c r="D183" s="22" t="s">
        <v>2153</v>
      </c>
      <c r="E183" s="23">
        <v>8</v>
      </c>
      <c r="F183" s="22" t="s">
        <v>1678</v>
      </c>
      <c r="G183" s="20">
        <v>86</v>
      </c>
      <c r="H183" s="22" t="s">
        <v>1679</v>
      </c>
      <c r="I183" s="5" t="str">
        <f t="shared" si="3"/>
        <v>Giỏi</v>
      </c>
    </row>
    <row r="184" spans="1:9" ht="16.5" customHeight="1">
      <c r="A184" s="5">
        <v>118</v>
      </c>
      <c r="B184" s="21" t="s">
        <v>2256</v>
      </c>
      <c r="C184" s="22" t="s">
        <v>2257</v>
      </c>
      <c r="D184" s="22" t="s">
        <v>2212</v>
      </c>
      <c r="E184" s="23">
        <v>8</v>
      </c>
      <c r="F184" s="22" t="s">
        <v>1678</v>
      </c>
      <c r="G184" s="20">
        <v>86</v>
      </c>
      <c r="H184" s="22" t="s">
        <v>1679</v>
      </c>
      <c r="I184" s="5" t="str">
        <f t="shared" si="3"/>
        <v>Giỏi</v>
      </c>
    </row>
    <row r="185" spans="1:9" ht="16.5" customHeight="1">
      <c r="A185" s="5">
        <v>119</v>
      </c>
      <c r="B185" s="21" t="s">
        <v>2177</v>
      </c>
      <c r="C185" s="22" t="s">
        <v>2178</v>
      </c>
      <c r="D185" s="22" t="s">
        <v>2153</v>
      </c>
      <c r="E185" s="23">
        <v>7.96999979019165</v>
      </c>
      <c r="F185" s="22" t="s">
        <v>1674</v>
      </c>
      <c r="G185" s="20">
        <v>81</v>
      </c>
      <c r="H185" s="22" t="s">
        <v>1679</v>
      </c>
      <c r="I185" s="5" t="str">
        <f t="shared" si="3"/>
        <v>Khá</v>
      </c>
    </row>
    <row r="186" spans="1:9" ht="16.5" customHeight="1">
      <c r="A186" s="5">
        <v>120</v>
      </c>
      <c r="B186" s="21" t="s">
        <v>1907</v>
      </c>
      <c r="C186" s="22" t="s">
        <v>1908</v>
      </c>
      <c r="D186" s="22" t="s">
        <v>1886</v>
      </c>
      <c r="E186" s="23">
        <v>7.96999979019165</v>
      </c>
      <c r="F186" s="22" t="s">
        <v>1674</v>
      </c>
      <c r="G186" s="20">
        <v>73</v>
      </c>
      <c r="H186" s="22" t="s">
        <v>1674</v>
      </c>
      <c r="I186" s="5" t="str">
        <f t="shared" si="3"/>
        <v>Khá</v>
      </c>
    </row>
    <row r="187" spans="1:9" ht="16.5" customHeight="1">
      <c r="A187" s="5">
        <v>121</v>
      </c>
      <c r="B187" s="21" t="s">
        <v>2060</v>
      </c>
      <c r="C187" s="22" t="s">
        <v>2061</v>
      </c>
      <c r="D187" s="22" t="s">
        <v>2052</v>
      </c>
      <c r="E187" s="23">
        <v>7.96999979019165</v>
      </c>
      <c r="F187" s="22" t="s">
        <v>1674</v>
      </c>
      <c r="G187" s="20">
        <v>73</v>
      </c>
      <c r="H187" s="22" t="s">
        <v>1674</v>
      </c>
      <c r="I187" s="5" t="str">
        <f t="shared" si="3"/>
        <v>Khá</v>
      </c>
    </row>
    <row r="188" spans="1:9" ht="16.5" customHeight="1">
      <c r="A188" s="5">
        <v>122</v>
      </c>
      <c r="B188" s="21" t="s">
        <v>2181</v>
      </c>
      <c r="C188" s="22" t="s">
        <v>2182</v>
      </c>
      <c r="D188" s="22" t="s">
        <v>2153</v>
      </c>
      <c r="E188" s="23">
        <v>7.96999979019165</v>
      </c>
      <c r="F188" s="22" t="s">
        <v>1674</v>
      </c>
      <c r="G188" s="20">
        <v>73</v>
      </c>
      <c r="H188" s="22" t="s">
        <v>1674</v>
      </c>
      <c r="I188" s="5" t="str">
        <f t="shared" si="3"/>
        <v>Khá</v>
      </c>
    </row>
    <row r="189" spans="1:9" ht="16.5" customHeight="1">
      <c r="A189" s="5">
        <v>123</v>
      </c>
      <c r="B189" s="21" t="s">
        <v>2075</v>
      </c>
      <c r="C189" s="22" t="s">
        <v>2076</v>
      </c>
      <c r="D189" s="22" t="s">
        <v>2052</v>
      </c>
      <c r="E189" s="23">
        <v>7.929999828338623</v>
      </c>
      <c r="F189" s="22" t="s">
        <v>1674</v>
      </c>
      <c r="G189" s="20">
        <v>79</v>
      </c>
      <c r="H189" s="22" t="s">
        <v>1674</v>
      </c>
      <c r="I189" s="5" t="str">
        <f t="shared" si="3"/>
        <v>Khá</v>
      </c>
    </row>
    <row r="190" spans="1:9" ht="16.5" customHeight="1">
      <c r="A190" s="5">
        <v>124</v>
      </c>
      <c r="B190" s="21" t="s">
        <v>2221</v>
      </c>
      <c r="C190" s="22" t="s">
        <v>2222</v>
      </c>
      <c r="D190" s="22" t="s">
        <v>2212</v>
      </c>
      <c r="E190" s="23">
        <v>7.929999828338623</v>
      </c>
      <c r="F190" s="22" t="s">
        <v>1674</v>
      </c>
      <c r="G190" s="20">
        <v>73</v>
      </c>
      <c r="H190" s="22" t="s">
        <v>1674</v>
      </c>
      <c r="I190" s="5" t="str">
        <f t="shared" si="3"/>
        <v>Khá</v>
      </c>
    </row>
    <row r="191" spans="1:9" ht="16.5" customHeight="1">
      <c r="A191" s="5">
        <v>125</v>
      </c>
      <c r="B191" s="21" t="s">
        <v>2062</v>
      </c>
      <c r="C191" s="22" t="s">
        <v>2063</v>
      </c>
      <c r="D191" s="22" t="s">
        <v>2052</v>
      </c>
      <c r="E191" s="23">
        <v>7.929999828338623</v>
      </c>
      <c r="F191" s="22" t="s">
        <v>1674</v>
      </c>
      <c r="G191" s="20">
        <v>71</v>
      </c>
      <c r="H191" s="22" t="s">
        <v>1674</v>
      </c>
      <c r="I191" s="5" t="str">
        <f t="shared" si="3"/>
        <v>Khá</v>
      </c>
    </row>
    <row r="192" spans="1:9" ht="16.5" customHeight="1">
      <c r="A192" s="5">
        <v>126</v>
      </c>
      <c r="B192" s="21" t="s">
        <v>1899</v>
      </c>
      <c r="C192" s="22" t="s">
        <v>1900</v>
      </c>
      <c r="D192" s="22" t="s">
        <v>1886</v>
      </c>
      <c r="E192" s="23">
        <v>7.900000095367432</v>
      </c>
      <c r="F192" s="22" t="s">
        <v>1674</v>
      </c>
      <c r="G192" s="20">
        <v>73</v>
      </c>
      <c r="H192" s="22" t="s">
        <v>1674</v>
      </c>
      <c r="I192" s="5" t="str">
        <f t="shared" si="3"/>
        <v>Khá</v>
      </c>
    </row>
    <row r="193" spans="1:9" ht="16.5" customHeight="1">
      <c r="A193" s="5">
        <v>127</v>
      </c>
      <c r="B193" s="21" t="s">
        <v>1939</v>
      </c>
      <c r="C193" s="22" t="s">
        <v>1940</v>
      </c>
      <c r="D193" s="22" t="s">
        <v>1886</v>
      </c>
      <c r="E193" s="23">
        <v>7.900000095367432</v>
      </c>
      <c r="F193" s="22" t="s">
        <v>1674</v>
      </c>
      <c r="G193" s="20">
        <v>73</v>
      </c>
      <c r="H193" s="22" t="s">
        <v>1674</v>
      </c>
      <c r="I193" s="5" t="str">
        <f t="shared" si="3"/>
        <v>Khá</v>
      </c>
    </row>
    <row r="194" spans="1:9" ht="16.5" customHeight="1">
      <c r="A194" s="5">
        <v>128</v>
      </c>
      <c r="B194" s="21" t="s">
        <v>1961</v>
      </c>
      <c r="C194" s="22" t="s">
        <v>1962</v>
      </c>
      <c r="D194" s="22" t="s">
        <v>1886</v>
      </c>
      <c r="E194" s="23">
        <v>7.900000095367432</v>
      </c>
      <c r="F194" s="22" t="s">
        <v>1674</v>
      </c>
      <c r="G194" s="20">
        <v>73</v>
      </c>
      <c r="H194" s="22" t="s">
        <v>1674</v>
      </c>
      <c r="I194" s="5" t="str">
        <f t="shared" si="3"/>
        <v>Khá</v>
      </c>
    </row>
    <row r="195" spans="1:9" ht="16.5" customHeight="1">
      <c r="A195" s="5">
        <v>129</v>
      </c>
      <c r="B195" s="21" t="s">
        <v>2018</v>
      </c>
      <c r="C195" s="22" t="s">
        <v>1924</v>
      </c>
      <c r="D195" s="22" t="s">
        <v>1982</v>
      </c>
      <c r="E195" s="23">
        <v>7.900000095367432</v>
      </c>
      <c r="F195" s="22" t="s">
        <v>1674</v>
      </c>
      <c r="G195" s="20">
        <v>73</v>
      </c>
      <c r="H195" s="22" t="s">
        <v>1674</v>
      </c>
      <c r="I195" s="5" t="str">
        <f t="shared" si="3"/>
        <v>Khá</v>
      </c>
    </row>
    <row r="196" spans="1:9" ht="16.5" customHeight="1">
      <c r="A196" s="5">
        <v>130</v>
      </c>
      <c r="B196" s="21" t="s">
        <v>1808</v>
      </c>
      <c r="C196" s="22" t="s">
        <v>2102</v>
      </c>
      <c r="D196" s="22" t="s">
        <v>2098</v>
      </c>
      <c r="E196" s="23">
        <v>7.900000095367432</v>
      </c>
      <c r="F196" s="22" t="s">
        <v>1674</v>
      </c>
      <c r="G196" s="20">
        <v>73</v>
      </c>
      <c r="H196" s="22" t="s">
        <v>1674</v>
      </c>
      <c r="I196" s="5" t="str">
        <f t="shared" si="3"/>
        <v>Khá</v>
      </c>
    </row>
    <row r="197" spans="1:9" ht="16.5" customHeight="1">
      <c r="A197" s="5">
        <v>131</v>
      </c>
      <c r="B197" s="21" t="s">
        <v>2134</v>
      </c>
      <c r="C197" s="22" t="s">
        <v>2135</v>
      </c>
      <c r="D197" s="22" t="s">
        <v>2098</v>
      </c>
      <c r="E197" s="23">
        <v>7.900000095367432</v>
      </c>
      <c r="F197" s="22" t="s">
        <v>1674</v>
      </c>
      <c r="G197" s="20">
        <v>73</v>
      </c>
      <c r="H197" s="22" t="s">
        <v>1674</v>
      </c>
      <c r="I197" s="5" t="str">
        <f t="shared" si="3"/>
        <v>Khá</v>
      </c>
    </row>
    <row r="198" spans="1:9" ht="16.5" customHeight="1">
      <c r="A198" s="5">
        <v>132</v>
      </c>
      <c r="B198" s="21" t="s">
        <v>1758</v>
      </c>
      <c r="C198" s="22" t="s">
        <v>2218</v>
      </c>
      <c r="D198" s="22" t="s">
        <v>2212</v>
      </c>
      <c r="E198" s="23">
        <v>7.900000095367432</v>
      </c>
      <c r="F198" s="22" t="s">
        <v>1674</v>
      </c>
      <c r="G198" s="20">
        <v>73</v>
      </c>
      <c r="H198" s="22" t="s">
        <v>1674</v>
      </c>
      <c r="I198" s="5" t="str">
        <f t="shared" si="3"/>
        <v>Khá</v>
      </c>
    </row>
    <row r="199" spans="1:9" ht="16.5" customHeight="1">
      <c r="A199" s="5">
        <v>133</v>
      </c>
      <c r="B199" s="21" t="s">
        <v>2050</v>
      </c>
      <c r="C199" s="22" t="s">
        <v>2051</v>
      </c>
      <c r="D199" s="22" t="s">
        <v>2052</v>
      </c>
      <c r="E199" s="23">
        <v>7.900000095367432</v>
      </c>
      <c r="F199" s="22" t="s">
        <v>1674</v>
      </c>
      <c r="G199" s="20">
        <v>70</v>
      </c>
      <c r="H199" s="22" t="s">
        <v>1674</v>
      </c>
      <c r="I199" s="5" t="str">
        <f t="shared" si="3"/>
        <v>Khá</v>
      </c>
    </row>
    <row r="200" spans="1:9" ht="16.5" customHeight="1">
      <c r="A200" s="5">
        <v>134</v>
      </c>
      <c r="B200" s="21" t="s">
        <v>2035</v>
      </c>
      <c r="C200" s="22" t="s">
        <v>2036</v>
      </c>
      <c r="D200" s="22" t="s">
        <v>1982</v>
      </c>
      <c r="E200" s="23">
        <v>7.869999885559082</v>
      </c>
      <c r="F200" s="22" t="s">
        <v>1674</v>
      </c>
      <c r="G200" s="20">
        <v>83</v>
      </c>
      <c r="H200" s="22" t="s">
        <v>1679</v>
      </c>
      <c r="I200" s="5" t="str">
        <f t="shared" si="3"/>
        <v>Khá</v>
      </c>
    </row>
    <row r="201" spans="1:9" ht="16.5" customHeight="1">
      <c r="A201" s="5">
        <v>135</v>
      </c>
      <c r="B201" s="21" t="s">
        <v>2039</v>
      </c>
      <c r="C201" s="22" t="s">
        <v>2040</v>
      </c>
      <c r="D201" s="22" t="s">
        <v>1982</v>
      </c>
      <c r="E201" s="23">
        <v>7.869999885559082</v>
      </c>
      <c r="F201" s="22" t="s">
        <v>1674</v>
      </c>
      <c r="G201" s="20">
        <v>83</v>
      </c>
      <c r="H201" s="22" t="s">
        <v>1679</v>
      </c>
      <c r="I201" s="5" t="str">
        <f t="shared" si="3"/>
        <v>Khá</v>
      </c>
    </row>
    <row r="202" spans="1:9" ht="16.5" customHeight="1">
      <c r="A202" s="5">
        <v>136</v>
      </c>
      <c r="B202" s="21" t="s">
        <v>1953</v>
      </c>
      <c r="C202" s="22" t="s">
        <v>1954</v>
      </c>
      <c r="D202" s="22" t="s">
        <v>1886</v>
      </c>
      <c r="E202" s="23">
        <v>7.869999885559082</v>
      </c>
      <c r="F202" s="22" t="s">
        <v>1674</v>
      </c>
      <c r="G202" s="20">
        <v>73</v>
      </c>
      <c r="H202" s="22" t="s">
        <v>1674</v>
      </c>
      <c r="I202" s="5" t="str">
        <f t="shared" si="3"/>
        <v>Khá</v>
      </c>
    </row>
    <row r="203" spans="1:9" ht="16.5" customHeight="1">
      <c r="A203" s="5">
        <v>137</v>
      </c>
      <c r="B203" s="21" t="s">
        <v>1997</v>
      </c>
      <c r="C203" s="22" t="s">
        <v>1998</v>
      </c>
      <c r="D203" s="22" t="s">
        <v>1982</v>
      </c>
      <c r="E203" s="23">
        <v>7.869999885559082</v>
      </c>
      <c r="F203" s="22" t="s">
        <v>1674</v>
      </c>
      <c r="G203" s="20">
        <v>73</v>
      </c>
      <c r="H203" s="22" t="s">
        <v>1674</v>
      </c>
      <c r="I203" s="5" t="str">
        <f t="shared" si="3"/>
        <v>Khá</v>
      </c>
    </row>
    <row r="204" spans="1:9" ht="16.5" customHeight="1">
      <c r="A204" s="5">
        <v>138</v>
      </c>
      <c r="B204" s="21" t="s">
        <v>2156</v>
      </c>
      <c r="C204" s="22" t="s">
        <v>2158</v>
      </c>
      <c r="D204" s="22" t="s">
        <v>2153</v>
      </c>
      <c r="E204" s="23">
        <v>7.869999885559082</v>
      </c>
      <c r="F204" s="22" t="s">
        <v>1674</v>
      </c>
      <c r="G204" s="20">
        <v>73</v>
      </c>
      <c r="H204" s="22" t="s">
        <v>1674</v>
      </c>
      <c r="I204" s="5" t="str">
        <f t="shared" si="3"/>
        <v>Khá</v>
      </c>
    </row>
    <row r="205" spans="1:9" ht="16.5" customHeight="1">
      <c r="A205" s="5">
        <v>139</v>
      </c>
      <c r="B205" s="21" t="s">
        <v>2173</v>
      </c>
      <c r="C205" s="22" t="s">
        <v>2061</v>
      </c>
      <c r="D205" s="22" t="s">
        <v>2153</v>
      </c>
      <c r="E205" s="23">
        <v>7.869999885559082</v>
      </c>
      <c r="F205" s="22" t="s">
        <v>1674</v>
      </c>
      <c r="G205" s="20">
        <v>73</v>
      </c>
      <c r="H205" s="22" t="s">
        <v>1674</v>
      </c>
      <c r="I205" s="5" t="str">
        <f t="shared" si="3"/>
        <v>Khá</v>
      </c>
    </row>
    <row r="206" spans="1:9" ht="16.5" customHeight="1">
      <c r="A206" s="5">
        <v>140</v>
      </c>
      <c r="B206" s="21" t="s">
        <v>2232</v>
      </c>
      <c r="C206" s="22" t="s">
        <v>1988</v>
      </c>
      <c r="D206" s="22" t="s">
        <v>2212</v>
      </c>
      <c r="E206" s="23">
        <v>7.869999885559082</v>
      </c>
      <c r="F206" s="22" t="s">
        <v>1674</v>
      </c>
      <c r="G206" s="20">
        <v>73</v>
      </c>
      <c r="H206" s="22" t="s">
        <v>1674</v>
      </c>
      <c r="I206" s="5" t="str">
        <f t="shared" si="3"/>
        <v>Khá</v>
      </c>
    </row>
    <row r="207" spans="1:9" ht="16.5" customHeight="1">
      <c r="A207" s="5">
        <v>141</v>
      </c>
      <c r="B207" s="21" t="s">
        <v>1730</v>
      </c>
      <c r="C207" s="22" t="s">
        <v>2151</v>
      </c>
      <c r="D207" s="22" t="s">
        <v>2098</v>
      </c>
      <c r="E207" s="23">
        <v>7.83</v>
      </c>
      <c r="F207" s="22" t="s">
        <v>1674</v>
      </c>
      <c r="G207" s="20">
        <v>73</v>
      </c>
      <c r="H207" s="22" t="s">
        <v>1674</v>
      </c>
      <c r="I207" s="5" t="str">
        <f t="shared" si="3"/>
        <v>Khá</v>
      </c>
    </row>
    <row r="208" spans="1:9" ht="16.5" customHeight="1">
      <c r="A208" s="5">
        <v>142</v>
      </c>
      <c r="B208" s="21" t="s">
        <v>1928</v>
      </c>
      <c r="C208" s="22" t="s">
        <v>1910</v>
      </c>
      <c r="D208" s="22" t="s">
        <v>1886</v>
      </c>
      <c r="E208" s="23">
        <v>7.829999923706055</v>
      </c>
      <c r="F208" s="22" t="s">
        <v>1674</v>
      </c>
      <c r="G208" s="20">
        <v>73</v>
      </c>
      <c r="H208" s="22" t="s">
        <v>1674</v>
      </c>
      <c r="I208" s="5" t="str">
        <f t="shared" si="3"/>
        <v>Khá</v>
      </c>
    </row>
    <row r="209" spans="1:9" ht="16.5" customHeight="1">
      <c r="A209" s="5">
        <v>143</v>
      </c>
      <c r="B209" s="21" t="s">
        <v>2105</v>
      </c>
      <c r="C209" s="22" t="s">
        <v>2106</v>
      </c>
      <c r="D209" s="22" t="s">
        <v>2098</v>
      </c>
      <c r="E209" s="23">
        <v>7.829999923706055</v>
      </c>
      <c r="F209" s="22" t="s">
        <v>1674</v>
      </c>
      <c r="G209" s="20">
        <v>73</v>
      </c>
      <c r="H209" s="22" t="s">
        <v>1674</v>
      </c>
      <c r="I209" s="5" t="str">
        <f aca="true" t="shared" si="4" ref="I209:I272">F209</f>
        <v>Khá</v>
      </c>
    </row>
    <row r="210" spans="1:9" ht="16.5" customHeight="1">
      <c r="A210" s="5">
        <v>144</v>
      </c>
      <c r="B210" s="21" t="s">
        <v>2141</v>
      </c>
      <c r="C210" s="22" t="s">
        <v>2142</v>
      </c>
      <c r="D210" s="22" t="s">
        <v>2098</v>
      </c>
      <c r="E210" s="23">
        <v>7.800000190734863</v>
      </c>
      <c r="F210" s="22" t="s">
        <v>1674</v>
      </c>
      <c r="G210" s="20">
        <v>83</v>
      </c>
      <c r="H210" s="22" t="s">
        <v>1679</v>
      </c>
      <c r="I210" s="5" t="str">
        <f t="shared" si="4"/>
        <v>Khá</v>
      </c>
    </row>
    <row r="211" spans="1:9" ht="16.5" customHeight="1">
      <c r="A211" s="5">
        <v>145</v>
      </c>
      <c r="B211" s="21" t="s">
        <v>2170</v>
      </c>
      <c r="C211" s="22" t="s">
        <v>2171</v>
      </c>
      <c r="D211" s="22" t="s">
        <v>2153</v>
      </c>
      <c r="E211" s="23">
        <v>7.800000190734863</v>
      </c>
      <c r="F211" s="22" t="s">
        <v>1674</v>
      </c>
      <c r="G211" s="20">
        <v>81</v>
      </c>
      <c r="H211" s="22" t="s">
        <v>1679</v>
      </c>
      <c r="I211" s="5" t="str">
        <f t="shared" si="4"/>
        <v>Khá</v>
      </c>
    </row>
    <row r="212" spans="1:9" ht="16.5" customHeight="1">
      <c r="A212" s="5">
        <v>146</v>
      </c>
      <c r="B212" s="21" t="s">
        <v>2214</v>
      </c>
      <c r="C212" s="22" t="s">
        <v>2215</v>
      </c>
      <c r="D212" s="22" t="s">
        <v>2212</v>
      </c>
      <c r="E212" s="23">
        <v>7.800000190734863</v>
      </c>
      <c r="F212" s="22" t="s">
        <v>1674</v>
      </c>
      <c r="G212" s="20">
        <v>73</v>
      </c>
      <c r="H212" s="22" t="s">
        <v>1674</v>
      </c>
      <c r="I212" s="5" t="str">
        <f t="shared" si="4"/>
        <v>Khá</v>
      </c>
    </row>
    <row r="213" spans="1:9" ht="16.5" customHeight="1">
      <c r="A213" s="5">
        <v>147</v>
      </c>
      <c r="B213" s="21" t="s">
        <v>2225</v>
      </c>
      <c r="C213" s="22" t="s">
        <v>2226</v>
      </c>
      <c r="D213" s="22" t="s">
        <v>2212</v>
      </c>
      <c r="E213" s="23">
        <v>7.800000190734863</v>
      </c>
      <c r="F213" s="22" t="s">
        <v>1674</v>
      </c>
      <c r="G213" s="20">
        <v>73</v>
      </c>
      <c r="H213" s="22" t="s">
        <v>1674</v>
      </c>
      <c r="I213" s="5" t="str">
        <f t="shared" si="4"/>
        <v>Khá</v>
      </c>
    </row>
    <row r="214" spans="1:9" ht="16.5" customHeight="1">
      <c r="A214" s="5">
        <v>148</v>
      </c>
      <c r="B214" s="21" t="s">
        <v>2227</v>
      </c>
      <c r="C214" s="22" t="s">
        <v>2228</v>
      </c>
      <c r="D214" s="22" t="s">
        <v>2212</v>
      </c>
      <c r="E214" s="23">
        <v>7.800000190734863</v>
      </c>
      <c r="F214" s="22" t="s">
        <v>1674</v>
      </c>
      <c r="G214" s="20">
        <v>73</v>
      </c>
      <c r="H214" s="22" t="s">
        <v>1674</v>
      </c>
      <c r="I214" s="5" t="str">
        <f t="shared" si="4"/>
        <v>Khá</v>
      </c>
    </row>
    <row r="215" spans="1:9" ht="16.5" customHeight="1">
      <c r="A215" s="5">
        <v>149</v>
      </c>
      <c r="B215" s="21" t="s">
        <v>2113</v>
      </c>
      <c r="C215" s="22" t="s">
        <v>2114</v>
      </c>
      <c r="D215" s="22" t="s">
        <v>2098</v>
      </c>
      <c r="E215" s="23">
        <v>7.800000190734863</v>
      </c>
      <c r="F215" s="22" t="s">
        <v>1674</v>
      </c>
      <c r="G215" s="20">
        <v>71</v>
      </c>
      <c r="H215" s="22" t="s">
        <v>1674</v>
      </c>
      <c r="I215" s="5" t="str">
        <f t="shared" si="4"/>
        <v>Khá</v>
      </c>
    </row>
    <row r="216" spans="1:9" ht="16.5" customHeight="1">
      <c r="A216" s="5">
        <v>150</v>
      </c>
      <c r="B216" s="21" t="s">
        <v>2019</v>
      </c>
      <c r="C216" s="22" t="s">
        <v>2020</v>
      </c>
      <c r="D216" s="22" t="s">
        <v>1982</v>
      </c>
      <c r="E216" s="23">
        <v>7.769999980926514</v>
      </c>
      <c r="F216" s="22" t="s">
        <v>1674</v>
      </c>
      <c r="G216" s="20">
        <v>86</v>
      </c>
      <c r="H216" s="22" t="s">
        <v>1679</v>
      </c>
      <c r="I216" s="5" t="str">
        <f t="shared" si="4"/>
        <v>Khá</v>
      </c>
    </row>
    <row r="217" spans="1:9" ht="16.5" customHeight="1">
      <c r="A217" s="5">
        <v>151</v>
      </c>
      <c r="B217" s="21" t="s">
        <v>2010</v>
      </c>
      <c r="C217" s="22" t="s">
        <v>2011</v>
      </c>
      <c r="D217" s="22" t="s">
        <v>1982</v>
      </c>
      <c r="E217" s="23">
        <v>7.769999980926514</v>
      </c>
      <c r="F217" s="22" t="s">
        <v>1674</v>
      </c>
      <c r="G217" s="20">
        <v>73</v>
      </c>
      <c r="H217" s="22" t="s">
        <v>1674</v>
      </c>
      <c r="I217" s="5" t="str">
        <f t="shared" si="4"/>
        <v>Khá</v>
      </c>
    </row>
    <row r="218" spans="1:9" ht="16.5" customHeight="1">
      <c r="A218" s="5">
        <v>152</v>
      </c>
      <c r="B218" s="21" t="s">
        <v>2023</v>
      </c>
      <c r="C218" s="22" t="s">
        <v>2024</v>
      </c>
      <c r="D218" s="22" t="s">
        <v>1982</v>
      </c>
      <c r="E218" s="23">
        <v>7.769999980926514</v>
      </c>
      <c r="F218" s="22" t="s">
        <v>1674</v>
      </c>
      <c r="G218" s="20">
        <v>73</v>
      </c>
      <c r="H218" s="22" t="s">
        <v>1674</v>
      </c>
      <c r="I218" s="5" t="str">
        <f t="shared" si="4"/>
        <v>Khá</v>
      </c>
    </row>
    <row r="219" spans="1:9" ht="16.5" customHeight="1">
      <c r="A219" s="5">
        <v>153</v>
      </c>
      <c r="B219" s="21" t="s">
        <v>2033</v>
      </c>
      <c r="C219" s="22" t="s">
        <v>2034</v>
      </c>
      <c r="D219" s="22" t="s">
        <v>1982</v>
      </c>
      <c r="E219" s="23">
        <v>7.730000019073486</v>
      </c>
      <c r="F219" s="22" t="s">
        <v>1674</v>
      </c>
      <c r="G219" s="20">
        <v>81</v>
      </c>
      <c r="H219" s="22" t="s">
        <v>1679</v>
      </c>
      <c r="I219" s="5" t="str">
        <f t="shared" si="4"/>
        <v>Khá</v>
      </c>
    </row>
    <row r="220" spans="1:9" ht="16.5" customHeight="1">
      <c r="A220" s="5">
        <v>154</v>
      </c>
      <c r="B220" s="21" t="s">
        <v>1891</v>
      </c>
      <c r="C220" s="22" t="s">
        <v>1892</v>
      </c>
      <c r="D220" s="22" t="s">
        <v>1886</v>
      </c>
      <c r="E220" s="23">
        <v>7.730000019073486</v>
      </c>
      <c r="F220" s="22" t="s">
        <v>1674</v>
      </c>
      <c r="G220" s="20">
        <v>73</v>
      </c>
      <c r="H220" s="22" t="s">
        <v>1674</v>
      </c>
      <c r="I220" s="5" t="str">
        <f t="shared" si="4"/>
        <v>Khá</v>
      </c>
    </row>
    <row r="221" spans="1:9" ht="16.5" customHeight="1">
      <c r="A221" s="5">
        <v>155</v>
      </c>
      <c r="B221" s="21" t="s">
        <v>2070</v>
      </c>
      <c r="C221" s="22" t="s">
        <v>2068</v>
      </c>
      <c r="D221" s="22" t="s">
        <v>2052</v>
      </c>
      <c r="E221" s="23">
        <v>7.730000019073486</v>
      </c>
      <c r="F221" s="22" t="s">
        <v>1674</v>
      </c>
      <c r="G221" s="20">
        <v>73</v>
      </c>
      <c r="H221" s="22" t="s">
        <v>1674</v>
      </c>
      <c r="I221" s="5" t="str">
        <f t="shared" si="4"/>
        <v>Khá</v>
      </c>
    </row>
    <row r="222" spans="1:9" ht="16.5" customHeight="1">
      <c r="A222" s="5">
        <v>156</v>
      </c>
      <c r="B222" s="21" t="s">
        <v>2008</v>
      </c>
      <c r="C222" s="22" t="s">
        <v>2009</v>
      </c>
      <c r="D222" s="22" t="s">
        <v>1982</v>
      </c>
      <c r="E222" s="23">
        <v>7.699999809265137</v>
      </c>
      <c r="F222" s="22" t="s">
        <v>1674</v>
      </c>
      <c r="G222" s="20">
        <v>73</v>
      </c>
      <c r="H222" s="22" t="s">
        <v>1674</v>
      </c>
      <c r="I222" s="5" t="str">
        <f t="shared" si="4"/>
        <v>Khá</v>
      </c>
    </row>
    <row r="223" spans="1:9" ht="16.5" customHeight="1">
      <c r="A223" s="5">
        <v>157</v>
      </c>
      <c r="B223" s="21" t="s">
        <v>2073</v>
      </c>
      <c r="C223" s="22" t="s">
        <v>2074</v>
      </c>
      <c r="D223" s="22" t="s">
        <v>2052</v>
      </c>
      <c r="E223" s="23">
        <v>7.699999809265137</v>
      </c>
      <c r="F223" s="22" t="s">
        <v>1674</v>
      </c>
      <c r="G223" s="20">
        <v>73</v>
      </c>
      <c r="H223" s="22" t="s">
        <v>1674</v>
      </c>
      <c r="I223" s="5" t="str">
        <f t="shared" si="4"/>
        <v>Khá</v>
      </c>
    </row>
    <row r="224" spans="1:9" ht="16.5" customHeight="1">
      <c r="A224" s="5">
        <v>158</v>
      </c>
      <c r="B224" s="21" t="s">
        <v>1928</v>
      </c>
      <c r="C224" s="22" t="s">
        <v>2013</v>
      </c>
      <c r="D224" s="22" t="s">
        <v>2098</v>
      </c>
      <c r="E224" s="23">
        <v>7.699999809265137</v>
      </c>
      <c r="F224" s="22" t="s">
        <v>1674</v>
      </c>
      <c r="G224" s="20">
        <v>73</v>
      </c>
      <c r="H224" s="22" t="s">
        <v>1674</v>
      </c>
      <c r="I224" s="5" t="str">
        <f t="shared" si="4"/>
        <v>Khá</v>
      </c>
    </row>
    <row r="225" spans="1:9" ht="16.5" customHeight="1">
      <c r="A225" s="5">
        <v>159</v>
      </c>
      <c r="B225" s="21" t="s">
        <v>2005</v>
      </c>
      <c r="C225" s="22" t="s">
        <v>1927</v>
      </c>
      <c r="D225" s="22" t="s">
        <v>1982</v>
      </c>
      <c r="E225" s="23">
        <v>7.670000076293945</v>
      </c>
      <c r="F225" s="22" t="s">
        <v>1674</v>
      </c>
      <c r="G225" s="20">
        <v>81</v>
      </c>
      <c r="H225" s="22" t="s">
        <v>1679</v>
      </c>
      <c r="I225" s="5" t="str">
        <f t="shared" si="4"/>
        <v>Khá</v>
      </c>
    </row>
    <row r="226" spans="1:9" ht="16.5" customHeight="1">
      <c r="A226" s="5">
        <v>160</v>
      </c>
      <c r="B226" s="21" t="s">
        <v>1897</v>
      </c>
      <c r="C226" s="22" t="s">
        <v>1898</v>
      </c>
      <c r="D226" s="22" t="s">
        <v>1886</v>
      </c>
      <c r="E226" s="23">
        <v>7.670000076293945</v>
      </c>
      <c r="F226" s="22" t="s">
        <v>1674</v>
      </c>
      <c r="G226" s="20">
        <v>73</v>
      </c>
      <c r="H226" s="22" t="s">
        <v>1674</v>
      </c>
      <c r="I226" s="5" t="str">
        <f t="shared" si="4"/>
        <v>Khá</v>
      </c>
    </row>
    <row r="227" spans="1:9" ht="16.5" customHeight="1">
      <c r="A227" s="5">
        <v>161</v>
      </c>
      <c r="B227" s="21" t="s">
        <v>1911</v>
      </c>
      <c r="C227" s="22" t="s">
        <v>1894</v>
      </c>
      <c r="D227" s="22" t="s">
        <v>1886</v>
      </c>
      <c r="E227" s="23">
        <v>7.670000076293945</v>
      </c>
      <c r="F227" s="22" t="s">
        <v>1674</v>
      </c>
      <c r="G227" s="20">
        <v>73</v>
      </c>
      <c r="H227" s="22" t="s">
        <v>1674</v>
      </c>
      <c r="I227" s="5" t="str">
        <f t="shared" si="4"/>
        <v>Khá</v>
      </c>
    </row>
    <row r="228" spans="1:9" ht="16.5" customHeight="1">
      <c r="A228" s="5">
        <v>162</v>
      </c>
      <c r="B228" s="21" t="s">
        <v>1937</v>
      </c>
      <c r="C228" s="22" t="s">
        <v>1938</v>
      </c>
      <c r="D228" s="22" t="s">
        <v>1886</v>
      </c>
      <c r="E228" s="23">
        <v>7.670000076293945</v>
      </c>
      <c r="F228" s="22" t="s">
        <v>1674</v>
      </c>
      <c r="G228" s="20">
        <v>73</v>
      </c>
      <c r="H228" s="22" t="s">
        <v>1674</v>
      </c>
      <c r="I228" s="5" t="str">
        <f t="shared" si="4"/>
        <v>Khá</v>
      </c>
    </row>
    <row r="229" spans="1:9" ht="16.5" customHeight="1">
      <c r="A229" s="5">
        <v>163</v>
      </c>
      <c r="B229" s="21" t="s">
        <v>2086</v>
      </c>
      <c r="C229" s="22" t="s">
        <v>2087</v>
      </c>
      <c r="D229" s="22" t="s">
        <v>2052</v>
      </c>
      <c r="E229" s="23">
        <v>7.670000076293945</v>
      </c>
      <c r="F229" s="22" t="s">
        <v>1674</v>
      </c>
      <c r="G229" s="20">
        <v>73</v>
      </c>
      <c r="H229" s="22" t="s">
        <v>1674</v>
      </c>
      <c r="I229" s="5" t="str">
        <f t="shared" si="4"/>
        <v>Khá</v>
      </c>
    </row>
    <row r="230" spans="1:9" ht="16.5" customHeight="1">
      <c r="A230" s="5">
        <v>164</v>
      </c>
      <c r="B230" s="21" t="s">
        <v>1989</v>
      </c>
      <c r="C230" s="22" t="s">
        <v>1990</v>
      </c>
      <c r="D230" s="22" t="s">
        <v>1982</v>
      </c>
      <c r="E230" s="23">
        <v>7.630000114440918</v>
      </c>
      <c r="F230" s="22" t="s">
        <v>1674</v>
      </c>
      <c r="G230" s="20">
        <v>73</v>
      </c>
      <c r="H230" s="22" t="s">
        <v>1674</v>
      </c>
      <c r="I230" s="5" t="str">
        <f t="shared" si="4"/>
        <v>Khá</v>
      </c>
    </row>
    <row r="231" spans="1:9" ht="16.5" customHeight="1">
      <c r="A231" s="5">
        <v>165</v>
      </c>
      <c r="B231" s="21" t="s">
        <v>2204</v>
      </c>
      <c r="C231" s="22" t="s">
        <v>2205</v>
      </c>
      <c r="D231" s="22" t="s">
        <v>2153</v>
      </c>
      <c r="E231" s="23">
        <v>7.630000114440918</v>
      </c>
      <c r="F231" s="22" t="s">
        <v>1674</v>
      </c>
      <c r="G231" s="20">
        <v>73</v>
      </c>
      <c r="H231" s="22" t="s">
        <v>1674</v>
      </c>
      <c r="I231" s="5" t="str">
        <f t="shared" si="4"/>
        <v>Khá</v>
      </c>
    </row>
    <row r="232" spans="1:9" ht="16.5" customHeight="1">
      <c r="A232" s="5">
        <v>166</v>
      </c>
      <c r="B232" s="21" t="s">
        <v>2223</v>
      </c>
      <c r="C232" s="22" t="s">
        <v>2224</v>
      </c>
      <c r="D232" s="22" t="s">
        <v>2212</v>
      </c>
      <c r="E232" s="23">
        <v>7.630000114440918</v>
      </c>
      <c r="F232" s="22" t="s">
        <v>1674</v>
      </c>
      <c r="G232" s="20">
        <v>73</v>
      </c>
      <c r="H232" s="22" t="s">
        <v>1674</v>
      </c>
      <c r="I232" s="5" t="str">
        <f t="shared" si="4"/>
        <v>Khá</v>
      </c>
    </row>
    <row r="233" spans="1:9" ht="16.5" customHeight="1">
      <c r="A233" s="5">
        <v>167</v>
      </c>
      <c r="B233" s="21" t="s">
        <v>2196</v>
      </c>
      <c r="C233" s="22" t="s">
        <v>2197</v>
      </c>
      <c r="D233" s="22" t="s">
        <v>2153</v>
      </c>
      <c r="E233" s="23">
        <v>7.599999904632568</v>
      </c>
      <c r="F233" s="22" t="s">
        <v>1674</v>
      </c>
      <c r="G233" s="20">
        <v>81</v>
      </c>
      <c r="H233" s="22" t="s">
        <v>1679</v>
      </c>
      <c r="I233" s="5" t="str">
        <f t="shared" si="4"/>
        <v>Khá</v>
      </c>
    </row>
    <row r="234" spans="1:9" ht="16.5" customHeight="1">
      <c r="A234" s="5">
        <v>168</v>
      </c>
      <c r="B234" s="21" t="s">
        <v>1935</v>
      </c>
      <c r="C234" s="22" t="s">
        <v>2077</v>
      </c>
      <c r="D234" s="22" t="s">
        <v>2052</v>
      </c>
      <c r="E234" s="23">
        <v>7.599999904632568</v>
      </c>
      <c r="F234" s="22" t="s">
        <v>1674</v>
      </c>
      <c r="G234" s="20">
        <v>79</v>
      </c>
      <c r="H234" s="22" t="s">
        <v>1674</v>
      </c>
      <c r="I234" s="5" t="str">
        <f t="shared" si="4"/>
        <v>Khá</v>
      </c>
    </row>
    <row r="235" spans="1:9" ht="16.5" customHeight="1">
      <c r="A235" s="5">
        <v>169</v>
      </c>
      <c r="B235" s="21" t="s">
        <v>1913</v>
      </c>
      <c r="C235" s="22" t="s">
        <v>1914</v>
      </c>
      <c r="D235" s="22" t="s">
        <v>1886</v>
      </c>
      <c r="E235" s="23">
        <v>7.599999904632568</v>
      </c>
      <c r="F235" s="22" t="s">
        <v>1674</v>
      </c>
      <c r="G235" s="20">
        <v>73</v>
      </c>
      <c r="H235" s="22" t="s">
        <v>1674</v>
      </c>
      <c r="I235" s="5" t="str">
        <f t="shared" si="4"/>
        <v>Khá</v>
      </c>
    </row>
    <row r="236" spans="1:9" ht="16.5" customHeight="1">
      <c r="A236" s="5">
        <v>170</v>
      </c>
      <c r="B236" s="21" t="s">
        <v>2029</v>
      </c>
      <c r="C236" s="22" t="s">
        <v>2030</v>
      </c>
      <c r="D236" s="22" t="s">
        <v>1982</v>
      </c>
      <c r="E236" s="23">
        <v>7.599999904632568</v>
      </c>
      <c r="F236" s="22" t="s">
        <v>1674</v>
      </c>
      <c r="G236" s="20">
        <v>73</v>
      </c>
      <c r="H236" s="22" t="s">
        <v>1674</v>
      </c>
      <c r="I236" s="5" t="str">
        <f t="shared" si="4"/>
        <v>Khá</v>
      </c>
    </row>
    <row r="237" spans="1:9" ht="16.5" customHeight="1">
      <c r="A237" s="5">
        <v>171</v>
      </c>
      <c r="B237" s="21" t="s">
        <v>1999</v>
      </c>
      <c r="C237" s="22" t="s">
        <v>2110</v>
      </c>
      <c r="D237" s="22" t="s">
        <v>2098</v>
      </c>
      <c r="E237" s="23">
        <v>7.599999904632568</v>
      </c>
      <c r="F237" s="22" t="s">
        <v>1674</v>
      </c>
      <c r="G237" s="20">
        <v>73</v>
      </c>
      <c r="H237" s="22" t="s">
        <v>1674</v>
      </c>
      <c r="I237" s="5" t="str">
        <f t="shared" si="4"/>
        <v>Khá</v>
      </c>
    </row>
    <row r="238" spans="1:9" ht="16.5" customHeight="1">
      <c r="A238" s="5">
        <v>172</v>
      </c>
      <c r="B238" s="21" t="s">
        <v>2179</v>
      </c>
      <c r="C238" s="22" t="s">
        <v>2180</v>
      </c>
      <c r="D238" s="22" t="s">
        <v>2153</v>
      </c>
      <c r="E238" s="23">
        <v>7.599999904632568</v>
      </c>
      <c r="F238" s="22" t="s">
        <v>1674</v>
      </c>
      <c r="G238" s="20">
        <v>73</v>
      </c>
      <c r="H238" s="22" t="s">
        <v>1674</v>
      </c>
      <c r="I238" s="5" t="str">
        <f t="shared" si="4"/>
        <v>Khá</v>
      </c>
    </row>
    <row r="239" spans="1:9" ht="16.5" customHeight="1">
      <c r="A239" s="5">
        <v>173</v>
      </c>
      <c r="B239" s="21" t="s">
        <v>2184</v>
      </c>
      <c r="C239" s="22" t="s">
        <v>1920</v>
      </c>
      <c r="D239" s="22" t="s">
        <v>2153</v>
      </c>
      <c r="E239" s="23">
        <v>7.599999904632568</v>
      </c>
      <c r="F239" s="22" t="s">
        <v>1674</v>
      </c>
      <c r="G239" s="20">
        <v>73</v>
      </c>
      <c r="H239" s="22" t="s">
        <v>1674</v>
      </c>
      <c r="I239" s="5" t="str">
        <f t="shared" si="4"/>
        <v>Khá</v>
      </c>
    </row>
    <row r="240" spans="1:9" ht="16.5" customHeight="1">
      <c r="A240" s="5">
        <v>174</v>
      </c>
      <c r="B240" s="21" t="s">
        <v>2238</v>
      </c>
      <c r="C240" s="22" t="s">
        <v>2239</v>
      </c>
      <c r="D240" s="22" t="s">
        <v>2212</v>
      </c>
      <c r="E240" s="23">
        <v>7.570000171661377</v>
      </c>
      <c r="F240" s="22" t="s">
        <v>1674</v>
      </c>
      <c r="G240" s="20">
        <v>87</v>
      </c>
      <c r="H240" s="22" t="s">
        <v>1679</v>
      </c>
      <c r="I240" s="5" t="str">
        <f t="shared" si="4"/>
        <v>Khá</v>
      </c>
    </row>
    <row r="241" spans="1:9" ht="16.5" customHeight="1">
      <c r="A241" s="5">
        <v>175</v>
      </c>
      <c r="B241" s="21" t="s">
        <v>1901</v>
      </c>
      <c r="C241" s="22" t="s">
        <v>1902</v>
      </c>
      <c r="D241" s="22" t="s">
        <v>1886</v>
      </c>
      <c r="E241" s="23">
        <v>7.570000171661377</v>
      </c>
      <c r="F241" s="22" t="s">
        <v>1674</v>
      </c>
      <c r="G241" s="20">
        <v>73</v>
      </c>
      <c r="H241" s="22" t="s">
        <v>1674</v>
      </c>
      <c r="I241" s="5" t="str">
        <f t="shared" si="4"/>
        <v>Khá</v>
      </c>
    </row>
    <row r="242" spans="1:9" ht="16.5" customHeight="1">
      <c r="A242" s="5">
        <v>176</v>
      </c>
      <c r="B242" s="21" t="s">
        <v>1943</v>
      </c>
      <c r="C242" s="22" t="s">
        <v>1944</v>
      </c>
      <c r="D242" s="22" t="s">
        <v>1886</v>
      </c>
      <c r="E242" s="23">
        <v>7.570000171661377</v>
      </c>
      <c r="F242" s="22" t="s">
        <v>1674</v>
      </c>
      <c r="G242" s="20">
        <v>73</v>
      </c>
      <c r="H242" s="22" t="s">
        <v>1674</v>
      </c>
      <c r="I242" s="5" t="str">
        <f t="shared" si="4"/>
        <v>Khá</v>
      </c>
    </row>
    <row r="243" spans="1:9" ht="16.5" customHeight="1">
      <c r="A243" s="5">
        <v>177</v>
      </c>
      <c r="B243" s="21" t="s">
        <v>1951</v>
      </c>
      <c r="C243" s="22" t="s">
        <v>1952</v>
      </c>
      <c r="D243" s="22" t="s">
        <v>1886</v>
      </c>
      <c r="E243" s="23">
        <v>7.570000171661377</v>
      </c>
      <c r="F243" s="22" t="s">
        <v>1674</v>
      </c>
      <c r="G243" s="20">
        <v>73</v>
      </c>
      <c r="H243" s="22" t="s">
        <v>1674</v>
      </c>
      <c r="I243" s="5" t="str">
        <f t="shared" si="4"/>
        <v>Khá</v>
      </c>
    </row>
    <row r="244" spans="1:9" ht="16.5" customHeight="1">
      <c r="A244" s="5">
        <v>178</v>
      </c>
      <c r="B244" s="21" t="s">
        <v>2066</v>
      </c>
      <c r="C244" s="22" t="s">
        <v>2067</v>
      </c>
      <c r="D244" s="22" t="s">
        <v>2052</v>
      </c>
      <c r="E244" s="23">
        <v>7.570000171661377</v>
      </c>
      <c r="F244" s="22" t="s">
        <v>1674</v>
      </c>
      <c r="G244" s="20">
        <v>73</v>
      </c>
      <c r="H244" s="22" t="s">
        <v>1674</v>
      </c>
      <c r="I244" s="5" t="str">
        <f t="shared" si="4"/>
        <v>Khá</v>
      </c>
    </row>
    <row r="245" spans="1:9" ht="16.5" customHeight="1">
      <c r="A245" s="5">
        <v>179</v>
      </c>
      <c r="B245" s="21" t="s">
        <v>1835</v>
      </c>
      <c r="C245" s="22" t="s">
        <v>2161</v>
      </c>
      <c r="D245" s="22" t="s">
        <v>2153</v>
      </c>
      <c r="E245" s="23">
        <v>7.570000171661377</v>
      </c>
      <c r="F245" s="22" t="s">
        <v>1674</v>
      </c>
      <c r="G245" s="20">
        <v>73</v>
      </c>
      <c r="H245" s="22" t="s">
        <v>1674</v>
      </c>
      <c r="I245" s="5" t="str">
        <f t="shared" si="4"/>
        <v>Khá</v>
      </c>
    </row>
    <row r="246" spans="1:9" ht="16.5" customHeight="1">
      <c r="A246" s="5">
        <v>180</v>
      </c>
      <c r="B246" s="21" t="s">
        <v>2233</v>
      </c>
      <c r="C246" s="22" t="s">
        <v>1918</v>
      </c>
      <c r="D246" s="22" t="s">
        <v>2212</v>
      </c>
      <c r="E246" s="23">
        <v>7.53000020980835</v>
      </c>
      <c r="F246" s="22" t="s">
        <v>1674</v>
      </c>
      <c r="G246" s="20">
        <v>79</v>
      </c>
      <c r="H246" s="22" t="s">
        <v>1674</v>
      </c>
      <c r="I246" s="5" t="str">
        <f t="shared" si="4"/>
        <v>Khá</v>
      </c>
    </row>
    <row r="247" spans="1:9" ht="16.5" customHeight="1">
      <c r="A247" s="5">
        <v>181</v>
      </c>
      <c r="B247" s="21" t="s">
        <v>1975</v>
      </c>
      <c r="C247" s="22" t="s">
        <v>1976</v>
      </c>
      <c r="D247" s="22" t="s">
        <v>1886</v>
      </c>
      <c r="E247" s="23">
        <v>7.53000020980835</v>
      </c>
      <c r="F247" s="22" t="s">
        <v>1674</v>
      </c>
      <c r="G247" s="20">
        <v>76</v>
      </c>
      <c r="H247" s="22" t="s">
        <v>1674</v>
      </c>
      <c r="I247" s="5" t="str">
        <f t="shared" si="4"/>
        <v>Khá</v>
      </c>
    </row>
    <row r="248" spans="1:9" ht="16.5" customHeight="1">
      <c r="A248" s="5">
        <v>182</v>
      </c>
      <c r="B248" s="21" t="s">
        <v>2219</v>
      </c>
      <c r="C248" s="22" t="s">
        <v>2220</v>
      </c>
      <c r="D248" s="22" t="s">
        <v>2212</v>
      </c>
      <c r="E248" s="23">
        <v>7.53000020980835</v>
      </c>
      <c r="F248" s="22" t="s">
        <v>1674</v>
      </c>
      <c r="G248" s="20">
        <v>71</v>
      </c>
      <c r="H248" s="22" t="s">
        <v>1674</v>
      </c>
      <c r="I248" s="5" t="str">
        <f t="shared" si="4"/>
        <v>Khá</v>
      </c>
    </row>
    <row r="249" spans="1:9" ht="16.5" customHeight="1">
      <c r="A249" s="5">
        <v>183</v>
      </c>
      <c r="B249" s="21" t="s">
        <v>2244</v>
      </c>
      <c r="C249" s="22" t="s">
        <v>2080</v>
      </c>
      <c r="D249" s="22" t="s">
        <v>2212</v>
      </c>
      <c r="E249" s="23">
        <v>7.5</v>
      </c>
      <c r="F249" s="22" t="s">
        <v>1674</v>
      </c>
      <c r="G249" s="20">
        <v>81</v>
      </c>
      <c r="H249" s="22" t="s">
        <v>1679</v>
      </c>
      <c r="I249" s="5" t="str">
        <f t="shared" si="4"/>
        <v>Khá</v>
      </c>
    </row>
    <row r="250" spans="1:9" ht="16.5" customHeight="1">
      <c r="A250" s="5">
        <v>184</v>
      </c>
      <c r="B250" s="21" t="s">
        <v>2101</v>
      </c>
      <c r="C250" s="22" t="s">
        <v>1906</v>
      </c>
      <c r="D250" s="22" t="s">
        <v>2098</v>
      </c>
      <c r="E250" s="23">
        <v>7.5</v>
      </c>
      <c r="F250" s="22" t="s">
        <v>1674</v>
      </c>
      <c r="G250" s="20">
        <v>73</v>
      </c>
      <c r="H250" s="22" t="s">
        <v>1674</v>
      </c>
      <c r="I250" s="5" t="str">
        <f t="shared" si="4"/>
        <v>Khá</v>
      </c>
    </row>
    <row r="251" spans="1:9" ht="16.5" customHeight="1">
      <c r="A251" s="5">
        <v>185</v>
      </c>
      <c r="B251" s="21" t="s">
        <v>2168</v>
      </c>
      <c r="C251" s="22" t="s">
        <v>2169</v>
      </c>
      <c r="D251" s="22" t="s">
        <v>2153</v>
      </c>
      <c r="E251" s="23">
        <v>7.5</v>
      </c>
      <c r="F251" s="22" t="s">
        <v>1674</v>
      </c>
      <c r="G251" s="20">
        <v>73</v>
      </c>
      <c r="H251" s="22" t="s">
        <v>1674</v>
      </c>
      <c r="I251" s="5" t="str">
        <f t="shared" si="4"/>
        <v>Khá</v>
      </c>
    </row>
    <row r="252" spans="1:9" ht="16.5" customHeight="1">
      <c r="A252" s="5">
        <v>186</v>
      </c>
      <c r="B252" s="21" t="s">
        <v>2206</v>
      </c>
      <c r="C252" s="22" t="s">
        <v>2152</v>
      </c>
      <c r="D252" s="22" t="s">
        <v>2153</v>
      </c>
      <c r="E252" s="23">
        <v>7.5</v>
      </c>
      <c r="F252" s="22" t="s">
        <v>1674</v>
      </c>
      <c r="G252" s="20">
        <v>73</v>
      </c>
      <c r="H252" s="22" t="s">
        <v>1674</v>
      </c>
      <c r="I252" s="5" t="str">
        <f t="shared" si="4"/>
        <v>Khá</v>
      </c>
    </row>
    <row r="253" spans="1:9" ht="16.5" customHeight="1">
      <c r="A253" s="5">
        <v>187</v>
      </c>
      <c r="B253" s="21" t="s">
        <v>2213</v>
      </c>
      <c r="C253" s="22" t="s">
        <v>1934</v>
      </c>
      <c r="D253" s="22" t="s">
        <v>2212</v>
      </c>
      <c r="E253" s="23">
        <v>7.5</v>
      </c>
      <c r="F253" s="22" t="s">
        <v>1674</v>
      </c>
      <c r="G253" s="20">
        <v>73</v>
      </c>
      <c r="H253" s="22" t="s">
        <v>1674</v>
      </c>
      <c r="I253" s="5" t="str">
        <f t="shared" si="4"/>
        <v>Khá</v>
      </c>
    </row>
    <row r="254" spans="1:9" ht="16.5" customHeight="1">
      <c r="A254" s="5">
        <v>188</v>
      </c>
      <c r="B254" s="21" t="s">
        <v>2229</v>
      </c>
      <c r="C254" s="22" t="s">
        <v>2158</v>
      </c>
      <c r="D254" s="22" t="s">
        <v>2212</v>
      </c>
      <c r="E254" s="23">
        <v>7.5</v>
      </c>
      <c r="F254" s="22" t="s">
        <v>1674</v>
      </c>
      <c r="G254" s="20">
        <v>73</v>
      </c>
      <c r="H254" s="22" t="s">
        <v>1674</v>
      </c>
      <c r="I254" s="5" t="str">
        <f t="shared" si="4"/>
        <v>Khá</v>
      </c>
    </row>
    <row r="255" spans="1:9" ht="16.5" customHeight="1">
      <c r="A255" s="5">
        <v>189</v>
      </c>
      <c r="B255" s="21" t="s">
        <v>1947</v>
      </c>
      <c r="C255" s="22" t="s">
        <v>1948</v>
      </c>
      <c r="D255" s="22" t="s">
        <v>1886</v>
      </c>
      <c r="E255" s="23">
        <v>7.5</v>
      </c>
      <c r="F255" s="22" t="s">
        <v>1674</v>
      </c>
      <c r="G255" s="20">
        <v>72</v>
      </c>
      <c r="H255" s="22" t="s">
        <v>1674</v>
      </c>
      <c r="I255" s="5" t="str">
        <f t="shared" si="4"/>
        <v>Khá</v>
      </c>
    </row>
    <row r="256" spans="1:9" ht="16.5" customHeight="1">
      <c r="A256" s="5">
        <v>190</v>
      </c>
      <c r="B256" s="21" t="s">
        <v>1985</v>
      </c>
      <c r="C256" s="22" t="s">
        <v>1986</v>
      </c>
      <c r="D256" s="22" t="s">
        <v>1982</v>
      </c>
      <c r="E256" s="23">
        <v>7.46999979019165</v>
      </c>
      <c r="F256" s="22" t="s">
        <v>1674</v>
      </c>
      <c r="G256" s="20">
        <v>73</v>
      </c>
      <c r="H256" s="22" t="s">
        <v>1674</v>
      </c>
      <c r="I256" s="5" t="str">
        <f t="shared" si="4"/>
        <v>Khá</v>
      </c>
    </row>
    <row r="257" spans="1:9" ht="16.5" customHeight="1">
      <c r="A257" s="5">
        <v>191</v>
      </c>
      <c r="B257" s="21" t="s">
        <v>2159</v>
      </c>
      <c r="C257" s="22" t="s">
        <v>2160</v>
      </c>
      <c r="D257" s="22" t="s">
        <v>2153</v>
      </c>
      <c r="E257" s="23">
        <v>7.46999979019165</v>
      </c>
      <c r="F257" s="22" t="s">
        <v>1674</v>
      </c>
      <c r="G257" s="20">
        <v>73</v>
      </c>
      <c r="H257" s="22" t="s">
        <v>1674</v>
      </c>
      <c r="I257" s="5" t="str">
        <f t="shared" si="4"/>
        <v>Khá</v>
      </c>
    </row>
    <row r="258" spans="1:9" ht="16.5" customHeight="1">
      <c r="A258" s="5">
        <v>192</v>
      </c>
      <c r="B258" s="21" t="s">
        <v>2174</v>
      </c>
      <c r="C258" s="22" t="s">
        <v>2175</v>
      </c>
      <c r="D258" s="22" t="s">
        <v>2153</v>
      </c>
      <c r="E258" s="23">
        <v>7.46999979019165</v>
      </c>
      <c r="F258" s="22" t="s">
        <v>1674</v>
      </c>
      <c r="G258" s="20">
        <v>73</v>
      </c>
      <c r="H258" s="22" t="s">
        <v>1674</v>
      </c>
      <c r="I258" s="5" t="str">
        <f t="shared" si="4"/>
        <v>Khá</v>
      </c>
    </row>
    <row r="259" spans="1:9" ht="16.5" customHeight="1">
      <c r="A259" s="5">
        <v>193</v>
      </c>
      <c r="B259" s="21" t="s">
        <v>2209</v>
      </c>
      <c r="C259" s="22" t="s">
        <v>2049</v>
      </c>
      <c r="D259" s="22" t="s">
        <v>2153</v>
      </c>
      <c r="E259" s="23">
        <v>7.46999979019165</v>
      </c>
      <c r="F259" s="22" t="s">
        <v>1674</v>
      </c>
      <c r="G259" s="20">
        <v>73</v>
      </c>
      <c r="H259" s="22" t="s">
        <v>1674</v>
      </c>
      <c r="I259" s="5" t="str">
        <f t="shared" si="4"/>
        <v>Khá</v>
      </c>
    </row>
    <row r="260" spans="1:9" ht="16.5" customHeight="1">
      <c r="A260" s="5">
        <v>194</v>
      </c>
      <c r="B260" s="21" t="s">
        <v>2156</v>
      </c>
      <c r="C260" s="22" t="s">
        <v>2157</v>
      </c>
      <c r="D260" s="22" t="s">
        <v>2153</v>
      </c>
      <c r="E260" s="23">
        <v>7.429999828338623</v>
      </c>
      <c r="F260" s="22" t="s">
        <v>1674</v>
      </c>
      <c r="G260" s="20">
        <v>73</v>
      </c>
      <c r="H260" s="22" t="s">
        <v>1674</v>
      </c>
      <c r="I260" s="5" t="str">
        <f t="shared" si="4"/>
        <v>Khá</v>
      </c>
    </row>
    <row r="261" spans="1:9" ht="16.5" customHeight="1">
      <c r="A261" s="5">
        <v>195</v>
      </c>
      <c r="B261" s="21" t="s">
        <v>2236</v>
      </c>
      <c r="C261" s="22" t="s">
        <v>2237</v>
      </c>
      <c r="D261" s="22" t="s">
        <v>2212</v>
      </c>
      <c r="E261" s="23">
        <v>7.429999828338623</v>
      </c>
      <c r="F261" s="22" t="s">
        <v>1674</v>
      </c>
      <c r="G261" s="20">
        <v>73</v>
      </c>
      <c r="H261" s="22" t="s">
        <v>1674</v>
      </c>
      <c r="I261" s="5" t="str">
        <f t="shared" si="4"/>
        <v>Khá</v>
      </c>
    </row>
    <row r="262" spans="1:9" ht="16.5" customHeight="1">
      <c r="A262" s="5">
        <v>196</v>
      </c>
      <c r="B262" s="21" t="s">
        <v>1792</v>
      </c>
      <c r="C262" s="22" t="s">
        <v>1996</v>
      </c>
      <c r="D262" s="22" t="s">
        <v>1982</v>
      </c>
      <c r="E262" s="23">
        <v>7.400000095367432</v>
      </c>
      <c r="F262" s="22" t="s">
        <v>1674</v>
      </c>
      <c r="G262" s="20">
        <v>81</v>
      </c>
      <c r="H262" s="22" t="s">
        <v>1679</v>
      </c>
      <c r="I262" s="5" t="str">
        <f t="shared" si="4"/>
        <v>Khá</v>
      </c>
    </row>
    <row r="263" spans="1:9" ht="16.5" customHeight="1">
      <c r="A263" s="5">
        <v>197</v>
      </c>
      <c r="B263" s="21" t="s">
        <v>1875</v>
      </c>
      <c r="C263" s="22" t="s">
        <v>1912</v>
      </c>
      <c r="D263" s="22" t="s">
        <v>1886</v>
      </c>
      <c r="E263" s="23">
        <v>7.400000095367432</v>
      </c>
      <c r="F263" s="22" t="s">
        <v>1674</v>
      </c>
      <c r="G263" s="20">
        <v>79</v>
      </c>
      <c r="H263" s="22" t="s">
        <v>1674</v>
      </c>
      <c r="I263" s="5" t="str">
        <f t="shared" si="4"/>
        <v>Khá</v>
      </c>
    </row>
    <row r="264" spans="1:9" ht="16.5" customHeight="1">
      <c r="A264" s="5">
        <v>198</v>
      </c>
      <c r="B264" s="21" t="s">
        <v>1972</v>
      </c>
      <c r="C264" s="22" t="s">
        <v>1925</v>
      </c>
      <c r="D264" s="22" t="s">
        <v>1886</v>
      </c>
      <c r="E264" s="23">
        <v>7.400000095367432</v>
      </c>
      <c r="F264" s="22" t="s">
        <v>1674</v>
      </c>
      <c r="G264" s="20">
        <v>73</v>
      </c>
      <c r="H264" s="22" t="s">
        <v>1674</v>
      </c>
      <c r="I264" s="5" t="str">
        <f t="shared" si="4"/>
        <v>Khá</v>
      </c>
    </row>
    <row r="265" spans="1:9" ht="16.5" customHeight="1">
      <c r="A265" s="5">
        <v>199</v>
      </c>
      <c r="B265" s="21" t="s">
        <v>2079</v>
      </c>
      <c r="C265" s="22" t="s">
        <v>2080</v>
      </c>
      <c r="D265" s="22" t="s">
        <v>2052</v>
      </c>
      <c r="E265" s="23">
        <v>7.400000095367432</v>
      </c>
      <c r="F265" s="22" t="s">
        <v>1674</v>
      </c>
      <c r="G265" s="20">
        <v>73</v>
      </c>
      <c r="H265" s="22" t="s">
        <v>1674</v>
      </c>
      <c r="I265" s="5" t="str">
        <f t="shared" si="4"/>
        <v>Khá</v>
      </c>
    </row>
    <row r="266" spans="1:9" ht="16.5" customHeight="1">
      <c r="A266" s="5">
        <v>200</v>
      </c>
      <c r="B266" s="21" t="s">
        <v>2216</v>
      </c>
      <c r="C266" s="22" t="s">
        <v>2217</v>
      </c>
      <c r="D266" s="22" t="s">
        <v>2212</v>
      </c>
      <c r="E266" s="23">
        <v>7.400000095367432</v>
      </c>
      <c r="F266" s="22" t="s">
        <v>1674</v>
      </c>
      <c r="G266" s="20">
        <v>73</v>
      </c>
      <c r="H266" s="22" t="s">
        <v>1674</v>
      </c>
      <c r="I266" s="5" t="str">
        <f t="shared" si="4"/>
        <v>Khá</v>
      </c>
    </row>
    <row r="267" spans="1:9" ht="16.5" customHeight="1">
      <c r="A267" s="5">
        <v>201</v>
      </c>
      <c r="B267" s="21" t="s">
        <v>2230</v>
      </c>
      <c r="C267" s="22" t="s">
        <v>2231</v>
      </c>
      <c r="D267" s="22" t="s">
        <v>2212</v>
      </c>
      <c r="E267" s="23">
        <v>7.400000095367432</v>
      </c>
      <c r="F267" s="22" t="s">
        <v>1674</v>
      </c>
      <c r="G267" s="20">
        <v>73</v>
      </c>
      <c r="H267" s="22" t="s">
        <v>1674</v>
      </c>
      <c r="I267" s="5" t="str">
        <f t="shared" si="4"/>
        <v>Khá</v>
      </c>
    </row>
    <row r="268" spans="1:9" ht="16.5" customHeight="1">
      <c r="A268" s="5">
        <v>202</v>
      </c>
      <c r="B268" s="21" t="s">
        <v>2120</v>
      </c>
      <c r="C268" s="22" t="s">
        <v>2121</v>
      </c>
      <c r="D268" s="22" t="s">
        <v>2098</v>
      </c>
      <c r="E268" s="23">
        <v>7.400000095367432</v>
      </c>
      <c r="F268" s="22" t="s">
        <v>1674</v>
      </c>
      <c r="G268" s="20">
        <v>72</v>
      </c>
      <c r="H268" s="22" t="s">
        <v>1674</v>
      </c>
      <c r="I268" s="5" t="str">
        <f t="shared" si="4"/>
        <v>Khá</v>
      </c>
    </row>
    <row r="269" spans="1:9" ht="16.5" customHeight="1">
      <c r="A269" s="5">
        <v>203</v>
      </c>
      <c r="B269" s="21" t="s">
        <v>2137</v>
      </c>
      <c r="C269" s="22" t="s">
        <v>2140</v>
      </c>
      <c r="D269" s="22" t="s">
        <v>2153</v>
      </c>
      <c r="E269" s="23">
        <v>7.400000095367432</v>
      </c>
      <c r="F269" s="22" t="s">
        <v>1674</v>
      </c>
      <c r="G269" s="20">
        <v>71</v>
      </c>
      <c r="H269" s="22" t="s">
        <v>1674</v>
      </c>
      <c r="I269" s="5" t="str">
        <f t="shared" si="4"/>
        <v>Khá</v>
      </c>
    </row>
    <row r="270" spans="1:9" ht="16.5" customHeight="1">
      <c r="A270" s="5">
        <v>204</v>
      </c>
      <c r="B270" s="21" t="s">
        <v>2053</v>
      </c>
      <c r="C270" s="22" t="s">
        <v>2054</v>
      </c>
      <c r="D270" s="22" t="s">
        <v>2052</v>
      </c>
      <c r="E270" s="23">
        <v>7.329999923706055</v>
      </c>
      <c r="F270" s="22" t="s">
        <v>1674</v>
      </c>
      <c r="G270" s="20">
        <v>73</v>
      </c>
      <c r="H270" s="22" t="s">
        <v>1674</v>
      </c>
      <c r="I270" s="5" t="str">
        <f t="shared" si="4"/>
        <v>Khá</v>
      </c>
    </row>
    <row r="271" spans="1:9" ht="16.5" customHeight="1">
      <c r="A271" s="5">
        <v>205</v>
      </c>
      <c r="B271" s="21" t="s">
        <v>2055</v>
      </c>
      <c r="C271" s="22" t="s">
        <v>2013</v>
      </c>
      <c r="D271" s="22" t="s">
        <v>2052</v>
      </c>
      <c r="E271" s="23">
        <v>7.329999923706055</v>
      </c>
      <c r="F271" s="22" t="s">
        <v>1674</v>
      </c>
      <c r="G271" s="20">
        <v>73</v>
      </c>
      <c r="H271" s="22" t="s">
        <v>1674</v>
      </c>
      <c r="I271" s="5" t="str">
        <f t="shared" si="4"/>
        <v>Khá</v>
      </c>
    </row>
    <row r="272" spans="1:9" ht="16.5" customHeight="1">
      <c r="A272" s="5">
        <v>206</v>
      </c>
      <c r="B272" s="21" t="s">
        <v>1698</v>
      </c>
      <c r="C272" s="22" t="s">
        <v>2109</v>
      </c>
      <c r="D272" s="22" t="s">
        <v>2098</v>
      </c>
      <c r="E272" s="23">
        <v>7.329999923706055</v>
      </c>
      <c r="F272" s="22" t="s">
        <v>1674</v>
      </c>
      <c r="G272" s="20">
        <v>73</v>
      </c>
      <c r="H272" s="22" t="s">
        <v>1674</v>
      </c>
      <c r="I272" s="5" t="str">
        <f t="shared" si="4"/>
        <v>Khá</v>
      </c>
    </row>
    <row r="273" spans="1:9" ht="16.5" customHeight="1">
      <c r="A273" s="5">
        <v>207</v>
      </c>
      <c r="B273" s="21" t="s">
        <v>2136</v>
      </c>
      <c r="C273" s="22" t="s">
        <v>2087</v>
      </c>
      <c r="D273" s="22" t="s">
        <v>2098</v>
      </c>
      <c r="E273" s="23">
        <v>7.329999923706055</v>
      </c>
      <c r="F273" s="22" t="s">
        <v>1674</v>
      </c>
      <c r="G273" s="20">
        <v>73</v>
      </c>
      <c r="H273" s="22" t="s">
        <v>1674</v>
      </c>
      <c r="I273" s="5" t="str">
        <f aca="true" t="shared" si="5" ref="I273:I291">F273</f>
        <v>Khá</v>
      </c>
    </row>
    <row r="274" spans="1:9" ht="16.5" customHeight="1">
      <c r="A274" s="5">
        <v>208</v>
      </c>
      <c r="B274" s="21" t="s">
        <v>1911</v>
      </c>
      <c r="C274" s="22" t="s">
        <v>2176</v>
      </c>
      <c r="D274" s="22" t="s">
        <v>2153</v>
      </c>
      <c r="E274" s="23">
        <v>7.329999923706055</v>
      </c>
      <c r="F274" s="22" t="s">
        <v>1674</v>
      </c>
      <c r="G274" s="20">
        <v>73</v>
      </c>
      <c r="H274" s="22" t="s">
        <v>1674</v>
      </c>
      <c r="I274" s="5" t="str">
        <f t="shared" si="5"/>
        <v>Khá</v>
      </c>
    </row>
    <row r="275" spans="1:9" ht="16.5" customHeight="1">
      <c r="A275" s="5">
        <v>209</v>
      </c>
      <c r="B275" s="21" t="s">
        <v>2001</v>
      </c>
      <c r="C275" s="22" t="s">
        <v>2002</v>
      </c>
      <c r="D275" s="22" t="s">
        <v>1982</v>
      </c>
      <c r="E275" s="23">
        <v>7.300000190734863</v>
      </c>
      <c r="F275" s="22" t="s">
        <v>1674</v>
      </c>
      <c r="G275" s="20">
        <v>73</v>
      </c>
      <c r="H275" s="22" t="s">
        <v>1674</v>
      </c>
      <c r="I275" s="5" t="str">
        <f t="shared" si="5"/>
        <v>Khá</v>
      </c>
    </row>
    <row r="276" spans="1:9" ht="16.5" customHeight="1">
      <c r="A276" s="5">
        <v>210</v>
      </c>
      <c r="B276" s="21" t="s">
        <v>2145</v>
      </c>
      <c r="C276" s="22" t="s">
        <v>1971</v>
      </c>
      <c r="D276" s="22" t="s">
        <v>2098</v>
      </c>
      <c r="E276" s="23">
        <v>7.300000190734863</v>
      </c>
      <c r="F276" s="22" t="s">
        <v>1674</v>
      </c>
      <c r="G276" s="20">
        <v>72</v>
      </c>
      <c r="H276" s="22" t="s">
        <v>1674</v>
      </c>
      <c r="I276" s="5" t="str">
        <f t="shared" si="5"/>
        <v>Khá</v>
      </c>
    </row>
    <row r="277" spans="1:9" ht="16.5" customHeight="1">
      <c r="A277" s="5">
        <v>211</v>
      </c>
      <c r="B277" s="21" t="s">
        <v>2128</v>
      </c>
      <c r="C277" s="22" t="s">
        <v>2129</v>
      </c>
      <c r="D277" s="22" t="s">
        <v>2098</v>
      </c>
      <c r="E277" s="23">
        <v>7.230000019073486</v>
      </c>
      <c r="F277" s="22" t="s">
        <v>1674</v>
      </c>
      <c r="G277" s="20">
        <v>83</v>
      </c>
      <c r="H277" s="22" t="s">
        <v>1679</v>
      </c>
      <c r="I277" s="5" t="str">
        <f t="shared" si="5"/>
        <v>Khá</v>
      </c>
    </row>
    <row r="278" spans="1:9" ht="16.5" customHeight="1">
      <c r="A278" s="5">
        <v>212</v>
      </c>
      <c r="B278" s="21" t="s">
        <v>2099</v>
      </c>
      <c r="C278" s="22" t="s">
        <v>1964</v>
      </c>
      <c r="D278" s="22" t="s">
        <v>2098</v>
      </c>
      <c r="E278" s="23">
        <v>7.230000019073486</v>
      </c>
      <c r="F278" s="22" t="s">
        <v>1674</v>
      </c>
      <c r="G278" s="20">
        <v>72</v>
      </c>
      <c r="H278" s="22" t="s">
        <v>1674</v>
      </c>
      <c r="I278" s="5" t="str">
        <f t="shared" si="5"/>
        <v>Khá</v>
      </c>
    </row>
    <row r="279" spans="1:9" ht="16.5" customHeight="1">
      <c r="A279" s="5">
        <v>213</v>
      </c>
      <c r="B279" s="21" t="s">
        <v>1921</v>
      </c>
      <c r="C279" s="22" t="s">
        <v>1922</v>
      </c>
      <c r="D279" s="22" t="s">
        <v>1886</v>
      </c>
      <c r="E279" s="23">
        <v>7.199999809265137</v>
      </c>
      <c r="F279" s="22" t="s">
        <v>1674</v>
      </c>
      <c r="G279" s="20">
        <v>81</v>
      </c>
      <c r="H279" s="22" t="s">
        <v>1679</v>
      </c>
      <c r="I279" s="5" t="str">
        <f t="shared" si="5"/>
        <v>Khá</v>
      </c>
    </row>
    <row r="280" spans="1:9" ht="16.5" customHeight="1">
      <c r="A280" s="5">
        <v>214</v>
      </c>
      <c r="B280" s="21" t="s">
        <v>2111</v>
      </c>
      <c r="C280" s="22" t="s">
        <v>2112</v>
      </c>
      <c r="D280" s="22" t="s">
        <v>2098</v>
      </c>
      <c r="E280" s="23">
        <v>7.199999809265137</v>
      </c>
      <c r="F280" s="22" t="s">
        <v>1674</v>
      </c>
      <c r="G280" s="20">
        <v>73</v>
      </c>
      <c r="H280" s="22" t="s">
        <v>1674</v>
      </c>
      <c r="I280" s="5" t="str">
        <f t="shared" si="5"/>
        <v>Khá</v>
      </c>
    </row>
    <row r="281" spans="1:9" ht="16.5" customHeight="1">
      <c r="A281" s="5">
        <v>215</v>
      </c>
      <c r="B281" s="21" t="s">
        <v>2122</v>
      </c>
      <c r="C281" s="22" t="s">
        <v>2123</v>
      </c>
      <c r="D281" s="22" t="s">
        <v>2098</v>
      </c>
      <c r="E281" s="23">
        <v>7.199999809265137</v>
      </c>
      <c r="F281" s="22" t="s">
        <v>1674</v>
      </c>
      <c r="G281" s="20">
        <v>73</v>
      </c>
      <c r="H281" s="22" t="s">
        <v>1674</v>
      </c>
      <c r="I281" s="5" t="str">
        <f t="shared" si="5"/>
        <v>Khá</v>
      </c>
    </row>
    <row r="282" spans="1:9" ht="16.5" customHeight="1">
      <c r="A282" s="5">
        <v>216</v>
      </c>
      <c r="B282" s="21" t="s">
        <v>2210</v>
      </c>
      <c r="C282" s="22" t="s">
        <v>2211</v>
      </c>
      <c r="D282" s="22" t="s">
        <v>2212</v>
      </c>
      <c r="E282" s="23">
        <v>7.170000076293945</v>
      </c>
      <c r="F282" s="22" t="s">
        <v>1674</v>
      </c>
      <c r="G282" s="24">
        <v>73</v>
      </c>
      <c r="H282" s="22" t="s">
        <v>1674</v>
      </c>
      <c r="I282" s="5" t="str">
        <f t="shared" si="5"/>
        <v>Khá</v>
      </c>
    </row>
    <row r="283" spans="1:9" ht="16.5" customHeight="1">
      <c r="A283" s="5">
        <v>217</v>
      </c>
      <c r="B283" s="21" t="s">
        <v>2014</v>
      </c>
      <c r="C283" s="22" t="s">
        <v>2015</v>
      </c>
      <c r="D283" s="22" t="s">
        <v>1982</v>
      </c>
      <c r="E283" s="23">
        <v>7.130000114440918</v>
      </c>
      <c r="F283" s="22" t="s">
        <v>1674</v>
      </c>
      <c r="G283" s="20">
        <v>73</v>
      </c>
      <c r="H283" s="22" t="s">
        <v>1674</v>
      </c>
      <c r="I283" s="5" t="str">
        <f t="shared" si="5"/>
        <v>Khá</v>
      </c>
    </row>
    <row r="284" spans="1:9" ht="16.5" customHeight="1">
      <c r="A284" s="5">
        <v>218</v>
      </c>
      <c r="B284" s="21" t="s">
        <v>2118</v>
      </c>
      <c r="C284" s="22" t="s">
        <v>2119</v>
      </c>
      <c r="D284" s="22" t="s">
        <v>2098</v>
      </c>
      <c r="E284" s="23">
        <v>7.130000114440918</v>
      </c>
      <c r="F284" s="22" t="s">
        <v>1674</v>
      </c>
      <c r="G284" s="20">
        <v>73</v>
      </c>
      <c r="H284" s="22" t="s">
        <v>1674</v>
      </c>
      <c r="I284" s="5" t="str">
        <f t="shared" si="5"/>
        <v>Khá</v>
      </c>
    </row>
    <row r="285" spans="1:9" ht="16.5" customHeight="1">
      <c r="A285" s="5">
        <v>219</v>
      </c>
      <c r="B285" s="21" t="s">
        <v>1919</v>
      </c>
      <c r="C285" s="22" t="s">
        <v>1892</v>
      </c>
      <c r="D285" s="22" t="s">
        <v>1886</v>
      </c>
      <c r="E285" s="23">
        <v>7.099999904632568</v>
      </c>
      <c r="F285" s="22" t="s">
        <v>1674</v>
      </c>
      <c r="G285" s="20">
        <v>73</v>
      </c>
      <c r="H285" s="22" t="s">
        <v>1674</v>
      </c>
      <c r="I285" s="5" t="str">
        <f t="shared" si="5"/>
        <v>Khá</v>
      </c>
    </row>
    <row r="286" spans="1:9" ht="16.5" customHeight="1">
      <c r="A286" s="5">
        <v>220</v>
      </c>
      <c r="B286" s="21" t="s">
        <v>2234</v>
      </c>
      <c r="C286" s="22" t="s">
        <v>2235</v>
      </c>
      <c r="D286" s="22" t="s">
        <v>2212</v>
      </c>
      <c r="E286" s="23">
        <v>7.099999904632568</v>
      </c>
      <c r="F286" s="22" t="s">
        <v>1674</v>
      </c>
      <c r="G286" s="20">
        <v>73</v>
      </c>
      <c r="H286" s="22" t="s">
        <v>1674</v>
      </c>
      <c r="I286" s="5" t="str">
        <f t="shared" si="5"/>
        <v>Khá</v>
      </c>
    </row>
    <row r="287" spans="1:9" ht="16.5" customHeight="1">
      <c r="A287" s="5">
        <v>221</v>
      </c>
      <c r="B287" s="21" t="s">
        <v>2037</v>
      </c>
      <c r="C287" s="22" t="s">
        <v>2038</v>
      </c>
      <c r="D287" s="22" t="s">
        <v>1982</v>
      </c>
      <c r="E287" s="23">
        <v>7.070000171661377</v>
      </c>
      <c r="F287" s="22" t="s">
        <v>1674</v>
      </c>
      <c r="G287" s="20">
        <v>79</v>
      </c>
      <c r="H287" s="22" t="s">
        <v>1674</v>
      </c>
      <c r="I287" s="5" t="str">
        <f t="shared" si="5"/>
        <v>Khá</v>
      </c>
    </row>
    <row r="288" spans="1:9" ht="16.5" customHeight="1">
      <c r="A288" s="5">
        <v>222</v>
      </c>
      <c r="B288" s="21" t="s">
        <v>2071</v>
      </c>
      <c r="C288" s="22" t="s">
        <v>2072</v>
      </c>
      <c r="D288" s="22" t="s">
        <v>2052</v>
      </c>
      <c r="E288" s="23">
        <v>7.070000171661377</v>
      </c>
      <c r="F288" s="22" t="s">
        <v>1674</v>
      </c>
      <c r="G288" s="20">
        <v>73</v>
      </c>
      <c r="H288" s="22" t="s">
        <v>1674</v>
      </c>
      <c r="I288" s="5" t="str">
        <f t="shared" si="5"/>
        <v>Khá</v>
      </c>
    </row>
    <row r="289" spans="1:9" ht="16.5" customHeight="1">
      <c r="A289" s="5">
        <v>223</v>
      </c>
      <c r="B289" s="21" t="s">
        <v>2100</v>
      </c>
      <c r="C289" s="22" t="s">
        <v>2059</v>
      </c>
      <c r="D289" s="22" t="s">
        <v>2098</v>
      </c>
      <c r="E289" s="23">
        <v>7.070000171661377</v>
      </c>
      <c r="F289" s="22" t="s">
        <v>1674</v>
      </c>
      <c r="G289" s="20">
        <v>73</v>
      </c>
      <c r="H289" s="22" t="s">
        <v>1674</v>
      </c>
      <c r="I289" s="5" t="str">
        <f t="shared" si="5"/>
        <v>Khá</v>
      </c>
    </row>
    <row r="290" spans="1:9" ht="16.5" customHeight="1">
      <c r="A290" s="5">
        <v>224</v>
      </c>
      <c r="B290" s="21" t="s">
        <v>1929</v>
      </c>
      <c r="C290" s="22" t="s">
        <v>2012</v>
      </c>
      <c r="D290" s="22" t="s">
        <v>1982</v>
      </c>
      <c r="E290" s="23">
        <v>7.03000020980835</v>
      </c>
      <c r="F290" s="22" t="s">
        <v>1674</v>
      </c>
      <c r="G290" s="20">
        <v>73</v>
      </c>
      <c r="H290" s="22" t="s">
        <v>1674</v>
      </c>
      <c r="I290" s="5" t="str">
        <f t="shared" si="5"/>
        <v>Khá</v>
      </c>
    </row>
    <row r="291" spans="1:9" ht="16.5" customHeight="1">
      <c r="A291" s="5">
        <v>225</v>
      </c>
      <c r="B291" s="21" t="s">
        <v>2163</v>
      </c>
      <c r="C291" s="22" t="s">
        <v>1946</v>
      </c>
      <c r="D291" s="22" t="s">
        <v>2153</v>
      </c>
      <c r="E291" s="23">
        <v>7.03000020980835</v>
      </c>
      <c r="F291" s="22" t="s">
        <v>1674</v>
      </c>
      <c r="G291" s="20">
        <v>73</v>
      </c>
      <c r="H291" s="22" t="s">
        <v>1674</v>
      </c>
      <c r="I291" s="5" t="str">
        <f t="shared" si="5"/>
        <v>Khá</v>
      </c>
    </row>
    <row r="292" spans="1:9" ht="16.5" customHeight="1">
      <c r="A292" s="66" t="s">
        <v>1388</v>
      </c>
      <c r="B292" s="67"/>
      <c r="C292" s="67"/>
      <c r="D292" s="67"/>
      <c r="E292" s="67"/>
      <c r="F292" s="67"/>
      <c r="G292" s="67"/>
      <c r="H292" s="67"/>
      <c r="I292" s="68"/>
    </row>
    <row r="293" spans="1:9" ht="16.5" customHeight="1">
      <c r="A293" s="5">
        <v>1</v>
      </c>
      <c r="B293" s="21" t="s">
        <v>17</v>
      </c>
      <c r="C293" s="22" t="s">
        <v>18</v>
      </c>
      <c r="D293" s="22" t="s">
        <v>10</v>
      </c>
      <c r="E293" s="23">
        <v>8.8100004196167</v>
      </c>
      <c r="F293" s="22" t="s">
        <v>1678</v>
      </c>
      <c r="G293" s="20">
        <v>86</v>
      </c>
      <c r="H293" s="22" t="s">
        <v>1679</v>
      </c>
      <c r="I293" s="57" t="str">
        <f aca="true" t="shared" si="6" ref="I293:I324">F293</f>
        <v>Giỏi</v>
      </c>
    </row>
    <row r="294" spans="1:9" ht="16.5" customHeight="1">
      <c r="A294" s="5">
        <v>2</v>
      </c>
      <c r="B294" s="21" t="s">
        <v>247</v>
      </c>
      <c r="C294" s="22" t="s">
        <v>2199</v>
      </c>
      <c r="D294" s="22" t="s">
        <v>240</v>
      </c>
      <c r="E294" s="23">
        <v>8.739999771118164</v>
      </c>
      <c r="F294" s="22" t="s">
        <v>1678</v>
      </c>
      <c r="G294" s="20">
        <v>94</v>
      </c>
      <c r="H294" s="22" t="s">
        <v>59</v>
      </c>
      <c r="I294" s="57" t="str">
        <f t="shared" si="6"/>
        <v>Giỏi</v>
      </c>
    </row>
    <row r="295" spans="1:9" ht="16.5" customHeight="1">
      <c r="A295" s="5">
        <v>3</v>
      </c>
      <c r="B295" s="21" t="s">
        <v>294</v>
      </c>
      <c r="C295" s="22" t="s">
        <v>143</v>
      </c>
      <c r="D295" s="22" t="s">
        <v>240</v>
      </c>
      <c r="E295" s="23">
        <v>8.56</v>
      </c>
      <c r="F295" s="22" t="s">
        <v>1678</v>
      </c>
      <c r="G295" s="20">
        <v>83</v>
      </c>
      <c r="H295" s="22" t="s">
        <v>1679</v>
      </c>
      <c r="I295" s="57" t="str">
        <f t="shared" si="6"/>
        <v>Giỏi</v>
      </c>
    </row>
    <row r="296" spans="1:9" ht="16.5" customHeight="1">
      <c r="A296" s="5">
        <v>4</v>
      </c>
      <c r="B296" s="21" t="s">
        <v>118</v>
      </c>
      <c r="C296" s="22" t="s">
        <v>119</v>
      </c>
      <c r="D296" s="22" t="s">
        <v>100</v>
      </c>
      <c r="E296" s="23">
        <v>8.520000457763672</v>
      </c>
      <c r="F296" s="22" t="s">
        <v>1678</v>
      </c>
      <c r="G296" s="20">
        <v>86</v>
      </c>
      <c r="H296" s="22" t="s">
        <v>1679</v>
      </c>
      <c r="I296" s="57" t="str">
        <f t="shared" si="6"/>
        <v>Giỏi</v>
      </c>
    </row>
    <row r="297" spans="1:9" ht="16.5" customHeight="1">
      <c r="A297" s="5">
        <v>5</v>
      </c>
      <c r="B297" s="21" t="s">
        <v>188</v>
      </c>
      <c r="C297" s="22" t="s">
        <v>189</v>
      </c>
      <c r="D297" s="22" t="s">
        <v>182</v>
      </c>
      <c r="E297" s="23">
        <v>8.520000457763672</v>
      </c>
      <c r="F297" s="22" t="s">
        <v>1678</v>
      </c>
      <c r="G297" s="20">
        <v>86</v>
      </c>
      <c r="H297" s="22" t="s">
        <v>1679</v>
      </c>
      <c r="I297" s="57" t="str">
        <f t="shared" si="6"/>
        <v>Giỏi</v>
      </c>
    </row>
    <row r="298" spans="1:9" ht="16.5" customHeight="1">
      <c r="A298" s="5">
        <v>6</v>
      </c>
      <c r="B298" s="21" t="s">
        <v>250</v>
      </c>
      <c r="C298" s="22" t="s">
        <v>198</v>
      </c>
      <c r="D298" s="22" t="s">
        <v>240</v>
      </c>
      <c r="E298" s="23">
        <v>8.520000457763672</v>
      </c>
      <c r="F298" s="22" t="s">
        <v>1678</v>
      </c>
      <c r="G298" s="20">
        <v>86</v>
      </c>
      <c r="H298" s="22" t="s">
        <v>1679</v>
      </c>
      <c r="I298" s="57" t="str">
        <f t="shared" si="6"/>
        <v>Giỏi</v>
      </c>
    </row>
    <row r="299" spans="1:9" ht="16.5" customHeight="1">
      <c r="A299" s="5">
        <v>7</v>
      </c>
      <c r="B299" s="21" t="s">
        <v>186</v>
      </c>
      <c r="C299" s="22" t="s">
        <v>187</v>
      </c>
      <c r="D299" s="22" t="s">
        <v>182</v>
      </c>
      <c r="E299" s="23">
        <v>8.4399995803833</v>
      </c>
      <c r="F299" s="22" t="s">
        <v>1678</v>
      </c>
      <c r="G299" s="20">
        <v>86</v>
      </c>
      <c r="H299" s="22" t="s">
        <v>1679</v>
      </c>
      <c r="I299" s="57" t="str">
        <f t="shared" si="6"/>
        <v>Giỏi</v>
      </c>
    </row>
    <row r="300" spans="1:9" ht="16.5" customHeight="1">
      <c r="A300" s="5">
        <v>8</v>
      </c>
      <c r="B300" s="21" t="s">
        <v>191</v>
      </c>
      <c r="C300" s="22" t="s">
        <v>192</v>
      </c>
      <c r="D300" s="22" t="s">
        <v>182</v>
      </c>
      <c r="E300" s="23">
        <v>8.4399995803833</v>
      </c>
      <c r="F300" s="22" t="s">
        <v>1678</v>
      </c>
      <c r="G300" s="20">
        <v>86</v>
      </c>
      <c r="H300" s="22" t="s">
        <v>1679</v>
      </c>
      <c r="I300" s="57" t="str">
        <f t="shared" si="6"/>
        <v>Giỏi</v>
      </c>
    </row>
    <row r="301" spans="1:9" ht="16.5" customHeight="1">
      <c r="A301" s="5">
        <v>9</v>
      </c>
      <c r="B301" s="21" t="s">
        <v>193</v>
      </c>
      <c r="C301" s="22" t="s">
        <v>194</v>
      </c>
      <c r="D301" s="22" t="s">
        <v>182</v>
      </c>
      <c r="E301" s="23">
        <v>8.40999984741211</v>
      </c>
      <c r="F301" s="22" t="s">
        <v>1678</v>
      </c>
      <c r="G301" s="20">
        <v>86</v>
      </c>
      <c r="H301" s="22" t="s">
        <v>1679</v>
      </c>
      <c r="I301" s="57" t="str">
        <f t="shared" si="6"/>
        <v>Giỏi</v>
      </c>
    </row>
    <row r="302" spans="1:9" ht="16.5" customHeight="1">
      <c r="A302" s="5">
        <v>10</v>
      </c>
      <c r="B302" s="21" t="s">
        <v>252</v>
      </c>
      <c r="C302" s="22" t="s">
        <v>253</v>
      </c>
      <c r="D302" s="22" t="s">
        <v>240</v>
      </c>
      <c r="E302" s="23">
        <v>8.369999885559082</v>
      </c>
      <c r="F302" s="22" t="s">
        <v>1678</v>
      </c>
      <c r="G302" s="20">
        <v>94</v>
      </c>
      <c r="H302" s="22" t="s">
        <v>59</v>
      </c>
      <c r="I302" s="57" t="str">
        <f t="shared" si="6"/>
        <v>Giỏi</v>
      </c>
    </row>
    <row r="303" spans="1:9" ht="16.5" customHeight="1">
      <c r="A303" s="5">
        <v>11</v>
      </c>
      <c r="B303" s="21" t="s">
        <v>269</v>
      </c>
      <c r="C303" s="22" t="s">
        <v>270</v>
      </c>
      <c r="D303" s="22" t="s">
        <v>240</v>
      </c>
      <c r="E303" s="23">
        <v>8.369999885559082</v>
      </c>
      <c r="F303" s="22" t="s">
        <v>1678</v>
      </c>
      <c r="G303" s="20">
        <v>94</v>
      </c>
      <c r="H303" s="22" t="s">
        <v>59</v>
      </c>
      <c r="I303" s="57" t="str">
        <f t="shared" si="6"/>
        <v>Giỏi</v>
      </c>
    </row>
    <row r="304" spans="1:9" ht="16.5" customHeight="1">
      <c r="A304" s="5">
        <v>12</v>
      </c>
      <c r="B304" s="21" t="s">
        <v>130</v>
      </c>
      <c r="C304" s="22" t="s">
        <v>50</v>
      </c>
      <c r="D304" s="22" t="s">
        <v>100</v>
      </c>
      <c r="E304" s="23">
        <v>8.369999885559082</v>
      </c>
      <c r="F304" s="22" t="s">
        <v>1678</v>
      </c>
      <c r="G304" s="20">
        <v>86</v>
      </c>
      <c r="H304" s="22" t="s">
        <v>1679</v>
      </c>
      <c r="I304" s="57" t="str">
        <f t="shared" si="6"/>
        <v>Giỏi</v>
      </c>
    </row>
    <row r="305" spans="1:9" ht="16.5" customHeight="1">
      <c r="A305" s="5">
        <v>13</v>
      </c>
      <c r="B305" s="21" t="s">
        <v>33</v>
      </c>
      <c r="C305" s="22" t="s">
        <v>34</v>
      </c>
      <c r="D305" s="22" t="s">
        <v>10</v>
      </c>
      <c r="E305" s="23">
        <v>8.329999923706055</v>
      </c>
      <c r="F305" s="22" t="s">
        <v>1678</v>
      </c>
      <c r="G305" s="20">
        <v>86</v>
      </c>
      <c r="H305" s="22" t="s">
        <v>1679</v>
      </c>
      <c r="I305" s="57" t="str">
        <f t="shared" si="6"/>
        <v>Giỏi</v>
      </c>
    </row>
    <row r="306" spans="1:9" ht="16.5" customHeight="1">
      <c r="A306" s="5">
        <v>14</v>
      </c>
      <c r="B306" s="21" t="s">
        <v>40</v>
      </c>
      <c r="C306" s="22" t="s">
        <v>41</v>
      </c>
      <c r="D306" s="22" t="s">
        <v>10</v>
      </c>
      <c r="E306" s="23">
        <v>8.329999923706055</v>
      </c>
      <c r="F306" s="22" t="s">
        <v>1678</v>
      </c>
      <c r="G306" s="20">
        <v>86</v>
      </c>
      <c r="H306" s="22" t="s">
        <v>1679</v>
      </c>
      <c r="I306" s="57" t="str">
        <f t="shared" si="6"/>
        <v>Giỏi</v>
      </c>
    </row>
    <row r="307" spans="1:9" ht="16.5" customHeight="1">
      <c r="A307" s="5">
        <v>15</v>
      </c>
      <c r="B307" s="21" t="s">
        <v>112</v>
      </c>
      <c r="C307" s="22" t="s">
        <v>113</v>
      </c>
      <c r="D307" s="22" t="s">
        <v>100</v>
      </c>
      <c r="E307" s="23">
        <v>8.329999923706055</v>
      </c>
      <c r="F307" s="22" t="s">
        <v>1678</v>
      </c>
      <c r="G307" s="20">
        <v>86</v>
      </c>
      <c r="H307" s="22" t="s">
        <v>1679</v>
      </c>
      <c r="I307" s="57" t="str">
        <f t="shared" si="6"/>
        <v>Giỏi</v>
      </c>
    </row>
    <row r="308" spans="1:9" ht="16.5" customHeight="1">
      <c r="A308" s="5">
        <v>16</v>
      </c>
      <c r="B308" s="21" t="s">
        <v>129</v>
      </c>
      <c r="C308" s="22" t="s">
        <v>1912</v>
      </c>
      <c r="D308" s="22" t="s">
        <v>100</v>
      </c>
      <c r="E308" s="23">
        <v>8.300000190734863</v>
      </c>
      <c r="F308" s="22" t="s">
        <v>1678</v>
      </c>
      <c r="G308" s="20">
        <v>86</v>
      </c>
      <c r="H308" s="22" t="s">
        <v>1679</v>
      </c>
      <c r="I308" s="57" t="str">
        <f t="shared" si="6"/>
        <v>Giỏi</v>
      </c>
    </row>
    <row r="309" spans="1:9" ht="16.5" customHeight="1">
      <c r="A309" s="5">
        <v>17</v>
      </c>
      <c r="B309" s="21" t="s">
        <v>281</v>
      </c>
      <c r="C309" s="22" t="s">
        <v>282</v>
      </c>
      <c r="D309" s="22" t="s">
        <v>240</v>
      </c>
      <c r="E309" s="23">
        <v>8.300000190734863</v>
      </c>
      <c r="F309" s="22" t="s">
        <v>1678</v>
      </c>
      <c r="G309" s="20">
        <v>86</v>
      </c>
      <c r="H309" s="22" t="s">
        <v>1679</v>
      </c>
      <c r="I309" s="57" t="str">
        <f t="shared" si="6"/>
        <v>Giỏi</v>
      </c>
    </row>
    <row r="310" spans="1:9" ht="16.5" customHeight="1">
      <c r="A310" s="5">
        <v>18</v>
      </c>
      <c r="B310" s="21" t="s">
        <v>19</v>
      </c>
      <c r="C310" s="22" t="s">
        <v>20</v>
      </c>
      <c r="D310" s="22" t="s">
        <v>10</v>
      </c>
      <c r="E310" s="23">
        <v>8.260000228881836</v>
      </c>
      <c r="F310" s="22" t="s">
        <v>1678</v>
      </c>
      <c r="G310" s="20">
        <v>86</v>
      </c>
      <c r="H310" s="22" t="s">
        <v>1679</v>
      </c>
      <c r="I310" s="57" t="str">
        <f t="shared" si="6"/>
        <v>Giỏi</v>
      </c>
    </row>
    <row r="311" spans="1:9" ht="16.5" customHeight="1">
      <c r="A311" s="5">
        <v>19</v>
      </c>
      <c r="B311" s="21" t="s">
        <v>73</v>
      </c>
      <c r="C311" s="22" t="s">
        <v>2004</v>
      </c>
      <c r="D311" s="22" t="s">
        <v>58</v>
      </c>
      <c r="E311" s="23">
        <v>8.260000228881836</v>
      </c>
      <c r="F311" s="22" t="s">
        <v>1678</v>
      </c>
      <c r="G311" s="20">
        <v>86</v>
      </c>
      <c r="H311" s="22" t="s">
        <v>1679</v>
      </c>
      <c r="I311" s="57" t="str">
        <f t="shared" si="6"/>
        <v>Giỏi</v>
      </c>
    </row>
    <row r="312" spans="1:9" ht="16.5" customHeight="1">
      <c r="A312" s="5">
        <v>20</v>
      </c>
      <c r="B312" s="21" t="s">
        <v>197</v>
      </c>
      <c r="C312" s="22" t="s">
        <v>198</v>
      </c>
      <c r="D312" s="22" t="s">
        <v>182</v>
      </c>
      <c r="E312" s="23">
        <v>8.260000228881836</v>
      </c>
      <c r="F312" s="22" t="s">
        <v>1678</v>
      </c>
      <c r="G312" s="20">
        <v>86</v>
      </c>
      <c r="H312" s="22" t="s">
        <v>1679</v>
      </c>
      <c r="I312" s="57" t="str">
        <f t="shared" si="6"/>
        <v>Giỏi</v>
      </c>
    </row>
    <row r="313" spans="1:9" ht="16.5" customHeight="1">
      <c r="A313" s="5">
        <v>21</v>
      </c>
      <c r="B313" s="21" t="s">
        <v>204</v>
      </c>
      <c r="C313" s="22" t="s">
        <v>205</v>
      </c>
      <c r="D313" s="22" t="s">
        <v>182</v>
      </c>
      <c r="E313" s="23">
        <v>8.260000228881836</v>
      </c>
      <c r="F313" s="22" t="s">
        <v>1678</v>
      </c>
      <c r="G313" s="20">
        <v>86</v>
      </c>
      <c r="H313" s="22" t="s">
        <v>1679</v>
      </c>
      <c r="I313" s="57" t="str">
        <f t="shared" si="6"/>
        <v>Giỏi</v>
      </c>
    </row>
    <row r="314" spans="1:9" ht="16.5" customHeight="1">
      <c r="A314" s="5">
        <v>22</v>
      </c>
      <c r="B314" s="21" t="s">
        <v>2270</v>
      </c>
      <c r="C314" s="22" t="s">
        <v>2271</v>
      </c>
      <c r="D314" s="22" t="s">
        <v>2265</v>
      </c>
      <c r="E314" s="23">
        <v>8.220000267028809</v>
      </c>
      <c r="F314" s="22" t="s">
        <v>1678</v>
      </c>
      <c r="G314" s="20">
        <v>86</v>
      </c>
      <c r="H314" s="22" t="s">
        <v>1679</v>
      </c>
      <c r="I314" s="57" t="str">
        <f t="shared" si="6"/>
        <v>Giỏi</v>
      </c>
    </row>
    <row r="315" spans="1:9" ht="16.5" customHeight="1">
      <c r="A315" s="5">
        <v>23</v>
      </c>
      <c r="B315" s="21" t="s">
        <v>23</v>
      </c>
      <c r="C315" s="22" t="s">
        <v>24</v>
      </c>
      <c r="D315" s="22" t="s">
        <v>10</v>
      </c>
      <c r="E315" s="23">
        <v>8.1899995803833</v>
      </c>
      <c r="F315" s="22" t="s">
        <v>1678</v>
      </c>
      <c r="G315" s="20">
        <v>86</v>
      </c>
      <c r="H315" s="22" t="s">
        <v>1679</v>
      </c>
      <c r="I315" s="57" t="str">
        <f t="shared" si="6"/>
        <v>Giỏi</v>
      </c>
    </row>
    <row r="316" spans="1:9" ht="16.5" customHeight="1">
      <c r="A316" s="5">
        <v>24</v>
      </c>
      <c r="B316" s="21" t="s">
        <v>212</v>
      </c>
      <c r="C316" s="22" t="s">
        <v>213</v>
      </c>
      <c r="D316" s="22" t="s">
        <v>182</v>
      </c>
      <c r="E316" s="23">
        <v>8.1899995803833</v>
      </c>
      <c r="F316" s="22" t="s">
        <v>1678</v>
      </c>
      <c r="G316" s="20">
        <v>86</v>
      </c>
      <c r="H316" s="22" t="s">
        <v>1679</v>
      </c>
      <c r="I316" s="57" t="str">
        <f t="shared" si="6"/>
        <v>Giỏi</v>
      </c>
    </row>
    <row r="317" spans="1:9" ht="16.5" customHeight="1">
      <c r="A317" s="5">
        <v>25</v>
      </c>
      <c r="B317" s="21" t="s">
        <v>231</v>
      </c>
      <c r="C317" s="22" t="s">
        <v>232</v>
      </c>
      <c r="D317" s="22" t="s">
        <v>182</v>
      </c>
      <c r="E317" s="23">
        <v>8.1899995803833</v>
      </c>
      <c r="F317" s="22" t="s">
        <v>1678</v>
      </c>
      <c r="G317" s="20">
        <v>86</v>
      </c>
      <c r="H317" s="22" t="s">
        <v>1679</v>
      </c>
      <c r="I317" s="57" t="str">
        <f t="shared" si="6"/>
        <v>Giỏi</v>
      </c>
    </row>
    <row r="318" spans="1:9" ht="16.5" customHeight="1">
      <c r="A318" s="5">
        <v>26</v>
      </c>
      <c r="B318" s="21" t="s">
        <v>239</v>
      </c>
      <c r="C318" s="22" t="s">
        <v>170</v>
      </c>
      <c r="D318" s="22" t="s">
        <v>240</v>
      </c>
      <c r="E318" s="23">
        <v>8.1899995803833</v>
      </c>
      <c r="F318" s="22" t="s">
        <v>1678</v>
      </c>
      <c r="G318" s="20">
        <v>86</v>
      </c>
      <c r="H318" s="22" t="s">
        <v>1679</v>
      </c>
      <c r="I318" s="57" t="str">
        <f t="shared" si="6"/>
        <v>Giỏi</v>
      </c>
    </row>
    <row r="319" spans="1:9" ht="16.5" customHeight="1">
      <c r="A319" s="5">
        <v>27</v>
      </c>
      <c r="B319" s="21" t="s">
        <v>89</v>
      </c>
      <c r="C319" s="22" t="s">
        <v>90</v>
      </c>
      <c r="D319" s="22" t="s">
        <v>58</v>
      </c>
      <c r="E319" s="23">
        <v>8.109999656677246</v>
      </c>
      <c r="F319" s="22" t="s">
        <v>1678</v>
      </c>
      <c r="G319" s="20">
        <v>86</v>
      </c>
      <c r="H319" s="22" t="s">
        <v>1679</v>
      </c>
      <c r="I319" s="57" t="str">
        <f t="shared" si="6"/>
        <v>Giỏi</v>
      </c>
    </row>
    <row r="320" spans="1:9" ht="16.5" customHeight="1">
      <c r="A320" s="5">
        <v>28</v>
      </c>
      <c r="B320" s="21" t="s">
        <v>111</v>
      </c>
      <c r="C320" s="22" t="s">
        <v>82</v>
      </c>
      <c r="D320" s="22" t="s">
        <v>100</v>
      </c>
      <c r="E320" s="23">
        <v>8.109999656677246</v>
      </c>
      <c r="F320" s="22" t="s">
        <v>1678</v>
      </c>
      <c r="G320" s="20">
        <v>86</v>
      </c>
      <c r="H320" s="22" t="s">
        <v>1679</v>
      </c>
      <c r="I320" s="57" t="str">
        <f t="shared" si="6"/>
        <v>Giỏi</v>
      </c>
    </row>
    <row r="321" spans="1:9" ht="16.5" customHeight="1">
      <c r="A321" s="5">
        <v>29</v>
      </c>
      <c r="B321" s="21" t="s">
        <v>229</v>
      </c>
      <c r="C321" s="22" t="s">
        <v>230</v>
      </c>
      <c r="D321" s="22" t="s">
        <v>182</v>
      </c>
      <c r="E321" s="23">
        <v>8.109999656677246</v>
      </c>
      <c r="F321" s="22" t="s">
        <v>1678</v>
      </c>
      <c r="G321" s="20">
        <v>86</v>
      </c>
      <c r="H321" s="22" t="s">
        <v>1679</v>
      </c>
      <c r="I321" s="57" t="str">
        <f t="shared" si="6"/>
        <v>Giỏi</v>
      </c>
    </row>
    <row r="322" spans="1:9" ht="16.5" customHeight="1">
      <c r="A322" s="5">
        <v>30</v>
      </c>
      <c r="B322" s="21" t="s">
        <v>248</v>
      </c>
      <c r="C322" s="22" t="s">
        <v>249</v>
      </c>
      <c r="D322" s="22" t="s">
        <v>240</v>
      </c>
      <c r="E322" s="23">
        <v>8.109999656677246</v>
      </c>
      <c r="F322" s="22" t="s">
        <v>1678</v>
      </c>
      <c r="G322" s="20">
        <v>86</v>
      </c>
      <c r="H322" s="22" t="s">
        <v>1679</v>
      </c>
      <c r="I322" s="57" t="str">
        <f t="shared" si="6"/>
        <v>Giỏi</v>
      </c>
    </row>
    <row r="323" spans="1:9" ht="16.5" customHeight="1">
      <c r="A323" s="5">
        <v>31</v>
      </c>
      <c r="B323" s="21" t="s">
        <v>56</v>
      </c>
      <c r="C323" s="22" t="s">
        <v>57</v>
      </c>
      <c r="D323" s="22" t="s">
        <v>58</v>
      </c>
      <c r="E323" s="23">
        <v>8.069999694824219</v>
      </c>
      <c r="F323" s="22" t="s">
        <v>1678</v>
      </c>
      <c r="G323" s="20">
        <v>90</v>
      </c>
      <c r="H323" s="22" t="s">
        <v>59</v>
      </c>
      <c r="I323" s="57" t="str">
        <f t="shared" si="6"/>
        <v>Giỏi</v>
      </c>
    </row>
    <row r="324" spans="1:9" ht="16.5" customHeight="1">
      <c r="A324" s="5">
        <v>32</v>
      </c>
      <c r="B324" s="21" t="s">
        <v>60</v>
      </c>
      <c r="C324" s="22" t="s">
        <v>61</v>
      </c>
      <c r="D324" s="22" t="s">
        <v>58</v>
      </c>
      <c r="E324" s="23">
        <v>8.069999694824219</v>
      </c>
      <c r="F324" s="22" t="s">
        <v>1678</v>
      </c>
      <c r="G324" s="20">
        <v>86</v>
      </c>
      <c r="H324" s="22" t="s">
        <v>1679</v>
      </c>
      <c r="I324" s="57" t="str">
        <f t="shared" si="6"/>
        <v>Giỏi</v>
      </c>
    </row>
    <row r="325" spans="1:9" ht="16.5" customHeight="1">
      <c r="A325" s="5">
        <v>33</v>
      </c>
      <c r="B325" s="21" t="s">
        <v>155</v>
      </c>
      <c r="C325" s="22" t="s">
        <v>156</v>
      </c>
      <c r="D325" s="22" t="s">
        <v>141</v>
      </c>
      <c r="E325" s="23">
        <v>8.069999694824219</v>
      </c>
      <c r="F325" s="22" t="s">
        <v>1678</v>
      </c>
      <c r="G325" s="20">
        <v>86</v>
      </c>
      <c r="H325" s="22" t="s">
        <v>1679</v>
      </c>
      <c r="I325" s="57" t="str">
        <f aca="true" t="shared" si="7" ref="I325:I356">F325</f>
        <v>Giỏi</v>
      </c>
    </row>
    <row r="326" spans="1:9" ht="16.5" customHeight="1">
      <c r="A326" s="5">
        <v>34</v>
      </c>
      <c r="B326" s="21" t="s">
        <v>168</v>
      </c>
      <c r="C326" s="22" t="s">
        <v>2201</v>
      </c>
      <c r="D326" s="22" t="s">
        <v>141</v>
      </c>
      <c r="E326" s="23">
        <v>8.039999961853027</v>
      </c>
      <c r="F326" s="22" t="s">
        <v>1678</v>
      </c>
      <c r="G326" s="20">
        <v>96</v>
      </c>
      <c r="H326" s="22" t="s">
        <v>59</v>
      </c>
      <c r="I326" s="57" t="str">
        <f t="shared" si="7"/>
        <v>Giỏi</v>
      </c>
    </row>
    <row r="327" spans="1:9" ht="16.5" customHeight="1">
      <c r="A327" s="5">
        <v>35</v>
      </c>
      <c r="B327" s="21" t="s">
        <v>2277</v>
      </c>
      <c r="C327" s="22" t="s">
        <v>2278</v>
      </c>
      <c r="D327" s="22" t="s">
        <v>2265</v>
      </c>
      <c r="E327" s="23">
        <v>8.039999961853027</v>
      </c>
      <c r="F327" s="22" t="s">
        <v>1678</v>
      </c>
      <c r="G327" s="20">
        <v>86</v>
      </c>
      <c r="H327" s="22" t="s">
        <v>1679</v>
      </c>
      <c r="I327" s="57" t="str">
        <f t="shared" si="7"/>
        <v>Giỏi</v>
      </c>
    </row>
    <row r="328" spans="1:9" ht="16.5" customHeight="1">
      <c r="A328" s="5">
        <v>36</v>
      </c>
      <c r="B328" s="21" t="s">
        <v>45</v>
      </c>
      <c r="C328" s="22" t="s">
        <v>46</v>
      </c>
      <c r="D328" s="22" t="s">
        <v>10</v>
      </c>
      <c r="E328" s="23">
        <v>8.039999961853027</v>
      </c>
      <c r="F328" s="22" t="s">
        <v>1678</v>
      </c>
      <c r="G328" s="20">
        <v>86</v>
      </c>
      <c r="H328" s="22" t="s">
        <v>1679</v>
      </c>
      <c r="I328" s="57" t="str">
        <f t="shared" si="7"/>
        <v>Giỏi</v>
      </c>
    </row>
    <row r="329" spans="1:9" ht="16.5" customHeight="1">
      <c r="A329" s="5">
        <v>37</v>
      </c>
      <c r="B329" s="21" t="s">
        <v>144</v>
      </c>
      <c r="C329" s="22" t="s">
        <v>30</v>
      </c>
      <c r="D329" s="22" t="s">
        <v>182</v>
      </c>
      <c r="E329" s="23">
        <v>8.039999961853027</v>
      </c>
      <c r="F329" s="22" t="s">
        <v>1678</v>
      </c>
      <c r="G329" s="20">
        <v>86</v>
      </c>
      <c r="H329" s="22" t="s">
        <v>1679</v>
      </c>
      <c r="I329" s="57" t="str">
        <f t="shared" si="7"/>
        <v>Giỏi</v>
      </c>
    </row>
    <row r="330" spans="1:9" ht="16.5" customHeight="1">
      <c r="A330" s="5">
        <v>38</v>
      </c>
      <c r="B330" s="21" t="s">
        <v>64</v>
      </c>
      <c r="C330" s="22" t="s">
        <v>65</v>
      </c>
      <c r="D330" s="22" t="s">
        <v>58</v>
      </c>
      <c r="E330" s="23">
        <v>8</v>
      </c>
      <c r="F330" s="22" t="s">
        <v>1678</v>
      </c>
      <c r="G330" s="24">
        <v>90</v>
      </c>
      <c r="H330" s="22" t="s">
        <v>59</v>
      </c>
      <c r="I330" s="57" t="str">
        <f t="shared" si="7"/>
        <v>Giỏi</v>
      </c>
    </row>
    <row r="331" spans="1:9" ht="16.5" customHeight="1">
      <c r="A331" s="5">
        <v>39</v>
      </c>
      <c r="B331" s="21" t="s">
        <v>142</v>
      </c>
      <c r="C331" s="22" t="s">
        <v>143</v>
      </c>
      <c r="D331" s="22" t="s">
        <v>141</v>
      </c>
      <c r="E331" s="23">
        <v>8</v>
      </c>
      <c r="F331" s="22" t="s">
        <v>1678</v>
      </c>
      <c r="G331" s="20">
        <v>86</v>
      </c>
      <c r="H331" s="22" t="s">
        <v>1679</v>
      </c>
      <c r="I331" s="57" t="str">
        <f t="shared" si="7"/>
        <v>Giỏi</v>
      </c>
    </row>
    <row r="332" spans="1:9" ht="16.5" customHeight="1">
      <c r="A332" s="5">
        <v>40</v>
      </c>
      <c r="B332" s="21" t="s">
        <v>208</v>
      </c>
      <c r="C332" s="22" t="s">
        <v>209</v>
      </c>
      <c r="D332" s="22" t="s">
        <v>182</v>
      </c>
      <c r="E332" s="23">
        <v>8</v>
      </c>
      <c r="F332" s="22" t="s">
        <v>1678</v>
      </c>
      <c r="G332" s="20">
        <v>86</v>
      </c>
      <c r="H332" s="22" t="s">
        <v>1679</v>
      </c>
      <c r="I332" s="57" t="str">
        <f t="shared" si="7"/>
        <v>Giỏi</v>
      </c>
    </row>
    <row r="333" spans="1:9" ht="16.5" customHeight="1">
      <c r="A333" s="5">
        <v>41</v>
      </c>
      <c r="B333" s="21" t="s">
        <v>89</v>
      </c>
      <c r="C333" s="22" t="s">
        <v>228</v>
      </c>
      <c r="D333" s="22" t="s">
        <v>182</v>
      </c>
      <c r="E333" s="23">
        <v>8</v>
      </c>
      <c r="F333" s="22" t="s">
        <v>1678</v>
      </c>
      <c r="G333" s="20">
        <v>86</v>
      </c>
      <c r="H333" s="22" t="s">
        <v>1679</v>
      </c>
      <c r="I333" s="57" t="str">
        <f t="shared" si="7"/>
        <v>Giỏi</v>
      </c>
    </row>
    <row r="334" spans="1:9" ht="16.5" customHeight="1">
      <c r="A334" s="5">
        <v>42</v>
      </c>
      <c r="B334" s="21" t="s">
        <v>257</v>
      </c>
      <c r="C334" s="22" t="s">
        <v>258</v>
      </c>
      <c r="D334" s="22" t="s">
        <v>240</v>
      </c>
      <c r="E334" s="23">
        <v>8</v>
      </c>
      <c r="F334" s="22" t="s">
        <v>1678</v>
      </c>
      <c r="G334" s="20">
        <v>86</v>
      </c>
      <c r="H334" s="22" t="s">
        <v>1679</v>
      </c>
      <c r="I334" s="57" t="str">
        <f t="shared" si="7"/>
        <v>Giỏi</v>
      </c>
    </row>
    <row r="335" spans="1:9" ht="16.5" customHeight="1">
      <c r="A335" s="5">
        <v>43</v>
      </c>
      <c r="B335" s="21" t="s">
        <v>278</v>
      </c>
      <c r="C335" s="22" t="s">
        <v>279</v>
      </c>
      <c r="D335" s="22" t="s">
        <v>240</v>
      </c>
      <c r="E335" s="23">
        <v>8</v>
      </c>
      <c r="F335" s="22" t="s">
        <v>1678</v>
      </c>
      <c r="G335" s="20">
        <v>86</v>
      </c>
      <c r="H335" s="22" t="s">
        <v>1679</v>
      </c>
      <c r="I335" s="57" t="str">
        <f t="shared" si="7"/>
        <v>Giỏi</v>
      </c>
    </row>
    <row r="336" spans="1:9" ht="16.5" customHeight="1">
      <c r="A336" s="5">
        <v>44</v>
      </c>
      <c r="B336" s="21" t="s">
        <v>283</v>
      </c>
      <c r="C336" s="22" t="s">
        <v>284</v>
      </c>
      <c r="D336" s="22" t="s">
        <v>240</v>
      </c>
      <c r="E336" s="23">
        <v>8</v>
      </c>
      <c r="F336" s="22" t="s">
        <v>1678</v>
      </c>
      <c r="G336" s="20">
        <v>86</v>
      </c>
      <c r="H336" s="22" t="s">
        <v>1679</v>
      </c>
      <c r="I336" s="57" t="str">
        <f t="shared" si="7"/>
        <v>Giỏi</v>
      </c>
    </row>
    <row r="337" spans="1:9" ht="16.5" customHeight="1">
      <c r="A337" s="5">
        <v>45</v>
      </c>
      <c r="B337" s="21" t="s">
        <v>120</v>
      </c>
      <c r="C337" s="22" t="s">
        <v>121</v>
      </c>
      <c r="D337" s="22" t="s">
        <v>100</v>
      </c>
      <c r="E337" s="23">
        <v>7.960000038146973</v>
      </c>
      <c r="F337" s="22" t="s">
        <v>1674</v>
      </c>
      <c r="G337" s="20">
        <v>87</v>
      </c>
      <c r="H337" s="22" t="s">
        <v>1679</v>
      </c>
      <c r="I337" s="5" t="str">
        <f t="shared" si="7"/>
        <v>Khá</v>
      </c>
    </row>
    <row r="338" spans="1:9" ht="16.5" customHeight="1">
      <c r="A338" s="5">
        <v>46</v>
      </c>
      <c r="B338" s="21" t="s">
        <v>184</v>
      </c>
      <c r="C338" s="22" t="s">
        <v>185</v>
      </c>
      <c r="D338" s="22" t="s">
        <v>182</v>
      </c>
      <c r="E338" s="23">
        <v>7.960000038146973</v>
      </c>
      <c r="F338" s="22" t="s">
        <v>1674</v>
      </c>
      <c r="G338" s="20">
        <v>83</v>
      </c>
      <c r="H338" s="22" t="s">
        <v>1679</v>
      </c>
      <c r="I338" s="5" t="str">
        <f t="shared" si="7"/>
        <v>Khá</v>
      </c>
    </row>
    <row r="339" spans="1:9" ht="16.5" customHeight="1">
      <c r="A339" s="5">
        <v>47</v>
      </c>
      <c r="B339" s="21" t="s">
        <v>2268</v>
      </c>
      <c r="C339" s="22" t="s">
        <v>2269</v>
      </c>
      <c r="D339" s="22" t="s">
        <v>2265</v>
      </c>
      <c r="E339" s="23">
        <v>7.960000038146973</v>
      </c>
      <c r="F339" s="22" t="s">
        <v>1674</v>
      </c>
      <c r="G339" s="20">
        <v>73</v>
      </c>
      <c r="H339" s="22" t="s">
        <v>1674</v>
      </c>
      <c r="I339" s="5" t="str">
        <f t="shared" si="7"/>
        <v>Khá</v>
      </c>
    </row>
    <row r="340" spans="1:9" ht="16.5" customHeight="1">
      <c r="A340" s="5">
        <v>48</v>
      </c>
      <c r="B340" s="21" t="s">
        <v>42</v>
      </c>
      <c r="C340" s="22" t="s">
        <v>28</v>
      </c>
      <c r="D340" s="22" t="s">
        <v>10</v>
      </c>
      <c r="E340" s="23">
        <v>7.960000038146973</v>
      </c>
      <c r="F340" s="22" t="s">
        <v>1674</v>
      </c>
      <c r="G340" s="20">
        <v>73</v>
      </c>
      <c r="H340" s="22" t="s">
        <v>1674</v>
      </c>
      <c r="I340" s="5" t="str">
        <f t="shared" si="7"/>
        <v>Khá</v>
      </c>
    </row>
    <row r="341" spans="1:9" ht="16.5" customHeight="1">
      <c r="A341" s="5">
        <v>49</v>
      </c>
      <c r="B341" s="21" t="s">
        <v>51</v>
      </c>
      <c r="C341" s="22" t="s">
        <v>52</v>
      </c>
      <c r="D341" s="22" t="s">
        <v>10</v>
      </c>
      <c r="E341" s="23">
        <v>7.960000038146973</v>
      </c>
      <c r="F341" s="22" t="s">
        <v>1674</v>
      </c>
      <c r="G341" s="20">
        <v>73</v>
      </c>
      <c r="H341" s="22" t="s">
        <v>1674</v>
      </c>
      <c r="I341" s="5" t="str">
        <f t="shared" si="7"/>
        <v>Khá</v>
      </c>
    </row>
    <row r="342" spans="1:9" ht="16.5" customHeight="1">
      <c r="A342" s="5">
        <v>50</v>
      </c>
      <c r="B342" s="21" t="s">
        <v>137</v>
      </c>
      <c r="C342" s="22" t="s">
        <v>138</v>
      </c>
      <c r="D342" s="22" t="s">
        <v>100</v>
      </c>
      <c r="E342" s="23">
        <v>7.960000038146973</v>
      </c>
      <c r="F342" s="22" t="s">
        <v>1674</v>
      </c>
      <c r="G342" s="20">
        <v>73</v>
      </c>
      <c r="H342" s="22" t="s">
        <v>1674</v>
      </c>
      <c r="I342" s="5" t="str">
        <f t="shared" si="7"/>
        <v>Khá</v>
      </c>
    </row>
    <row r="343" spans="1:9" ht="16.5" customHeight="1">
      <c r="A343" s="5">
        <v>51</v>
      </c>
      <c r="B343" s="21" t="s">
        <v>219</v>
      </c>
      <c r="C343" s="22" t="s">
        <v>220</v>
      </c>
      <c r="D343" s="22" t="s">
        <v>182</v>
      </c>
      <c r="E343" s="23">
        <v>7.929999828338623</v>
      </c>
      <c r="F343" s="22" t="s">
        <v>1674</v>
      </c>
      <c r="G343" s="20">
        <v>83</v>
      </c>
      <c r="H343" s="22" t="s">
        <v>1679</v>
      </c>
      <c r="I343" s="5" t="str">
        <f t="shared" si="7"/>
        <v>Khá</v>
      </c>
    </row>
    <row r="344" spans="1:9" ht="16.5" customHeight="1">
      <c r="A344" s="5">
        <v>52</v>
      </c>
      <c r="B344" s="21" t="s">
        <v>163</v>
      </c>
      <c r="C344" s="22" t="s">
        <v>162</v>
      </c>
      <c r="D344" s="22" t="s">
        <v>141</v>
      </c>
      <c r="E344" s="23">
        <v>7.929999828338623</v>
      </c>
      <c r="F344" s="22" t="s">
        <v>1674</v>
      </c>
      <c r="G344" s="20">
        <v>73</v>
      </c>
      <c r="H344" s="22" t="s">
        <v>1674</v>
      </c>
      <c r="I344" s="5" t="str">
        <f t="shared" si="7"/>
        <v>Khá</v>
      </c>
    </row>
    <row r="345" spans="1:9" ht="16.5" customHeight="1">
      <c r="A345" s="5">
        <v>53</v>
      </c>
      <c r="B345" s="21" t="s">
        <v>176</v>
      </c>
      <c r="C345" s="22" t="s">
        <v>82</v>
      </c>
      <c r="D345" s="22" t="s">
        <v>141</v>
      </c>
      <c r="E345" s="23">
        <v>7.929999828338623</v>
      </c>
      <c r="F345" s="22" t="s">
        <v>1674</v>
      </c>
      <c r="G345" s="20">
        <v>73</v>
      </c>
      <c r="H345" s="22" t="s">
        <v>1674</v>
      </c>
      <c r="I345" s="5" t="str">
        <f t="shared" si="7"/>
        <v>Khá</v>
      </c>
    </row>
    <row r="346" spans="1:9" ht="16.5" customHeight="1">
      <c r="A346" s="5">
        <v>54</v>
      </c>
      <c r="B346" s="21" t="s">
        <v>49</v>
      </c>
      <c r="C346" s="22" t="s">
        <v>50</v>
      </c>
      <c r="D346" s="22" t="s">
        <v>10</v>
      </c>
      <c r="E346" s="23">
        <v>7.889999866485596</v>
      </c>
      <c r="F346" s="22" t="s">
        <v>1674</v>
      </c>
      <c r="G346" s="20">
        <v>73</v>
      </c>
      <c r="H346" s="22" t="s">
        <v>1674</v>
      </c>
      <c r="I346" s="5" t="str">
        <f t="shared" si="7"/>
        <v>Khá</v>
      </c>
    </row>
    <row r="347" spans="1:9" ht="16.5" customHeight="1">
      <c r="A347" s="5">
        <v>55</v>
      </c>
      <c r="B347" s="21" t="s">
        <v>79</v>
      </c>
      <c r="C347" s="22" t="s">
        <v>80</v>
      </c>
      <c r="D347" s="22" t="s">
        <v>58</v>
      </c>
      <c r="E347" s="23">
        <v>7.889999866485596</v>
      </c>
      <c r="F347" s="22" t="s">
        <v>1674</v>
      </c>
      <c r="G347" s="20">
        <v>73</v>
      </c>
      <c r="H347" s="22" t="s">
        <v>1674</v>
      </c>
      <c r="I347" s="5" t="str">
        <f t="shared" si="7"/>
        <v>Khá</v>
      </c>
    </row>
    <row r="348" spans="1:9" ht="16.5" customHeight="1">
      <c r="A348" s="5">
        <v>56</v>
      </c>
      <c r="B348" s="21" t="s">
        <v>122</v>
      </c>
      <c r="C348" s="22" t="s">
        <v>123</v>
      </c>
      <c r="D348" s="22" t="s">
        <v>100</v>
      </c>
      <c r="E348" s="23">
        <v>7.889999866485596</v>
      </c>
      <c r="F348" s="22" t="s">
        <v>1674</v>
      </c>
      <c r="G348" s="20">
        <v>73</v>
      </c>
      <c r="H348" s="22" t="s">
        <v>1674</v>
      </c>
      <c r="I348" s="5" t="str">
        <f t="shared" si="7"/>
        <v>Khá</v>
      </c>
    </row>
    <row r="349" spans="1:9" ht="16.5" customHeight="1">
      <c r="A349" s="5">
        <v>57</v>
      </c>
      <c r="B349" s="21" t="s">
        <v>183</v>
      </c>
      <c r="C349" s="22" t="s">
        <v>1960</v>
      </c>
      <c r="D349" s="22" t="s">
        <v>182</v>
      </c>
      <c r="E349" s="23">
        <v>7.889999866485596</v>
      </c>
      <c r="F349" s="22" t="s">
        <v>1674</v>
      </c>
      <c r="G349" s="20">
        <v>73</v>
      </c>
      <c r="H349" s="22" t="s">
        <v>1674</v>
      </c>
      <c r="I349" s="5" t="str">
        <f t="shared" si="7"/>
        <v>Khá</v>
      </c>
    </row>
    <row r="350" spans="1:9" ht="16.5" customHeight="1">
      <c r="A350" s="5">
        <v>58</v>
      </c>
      <c r="B350" s="21" t="s">
        <v>199</v>
      </c>
      <c r="C350" s="22" t="s">
        <v>2097</v>
      </c>
      <c r="D350" s="22" t="s">
        <v>182</v>
      </c>
      <c r="E350" s="23">
        <v>7.889999866485596</v>
      </c>
      <c r="F350" s="22" t="s">
        <v>1674</v>
      </c>
      <c r="G350" s="20">
        <v>73</v>
      </c>
      <c r="H350" s="22" t="s">
        <v>1674</v>
      </c>
      <c r="I350" s="5" t="str">
        <f t="shared" si="7"/>
        <v>Khá</v>
      </c>
    </row>
    <row r="351" spans="1:9" ht="16.5" customHeight="1">
      <c r="A351" s="5">
        <v>59</v>
      </c>
      <c r="B351" s="21" t="s">
        <v>241</v>
      </c>
      <c r="C351" s="22" t="s">
        <v>242</v>
      </c>
      <c r="D351" s="22" t="s">
        <v>240</v>
      </c>
      <c r="E351" s="23">
        <v>7.889999866485596</v>
      </c>
      <c r="F351" s="22" t="s">
        <v>1674</v>
      </c>
      <c r="G351" s="20">
        <v>73</v>
      </c>
      <c r="H351" s="22" t="s">
        <v>1674</v>
      </c>
      <c r="I351" s="5" t="str">
        <f t="shared" si="7"/>
        <v>Khá</v>
      </c>
    </row>
    <row r="352" spans="1:9" ht="16.5" customHeight="1">
      <c r="A352" s="5">
        <v>60</v>
      </c>
      <c r="B352" s="21" t="s">
        <v>272</v>
      </c>
      <c r="C352" s="22" t="s">
        <v>273</v>
      </c>
      <c r="D352" s="22" t="s">
        <v>240</v>
      </c>
      <c r="E352" s="23">
        <v>7.889999866485596</v>
      </c>
      <c r="F352" s="22" t="s">
        <v>1674</v>
      </c>
      <c r="G352" s="20">
        <v>73</v>
      </c>
      <c r="H352" s="22" t="s">
        <v>1674</v>
      </c>
      <c r="I352" s="5" t="str">
        <f t="shared" si="7"/>
        <v>Khá</v>
      </c>
    </row>
    <row r="353" spans="1:9" ht="16.5" customHeight="1">
      <c r="A353" s="5">
        <v>61</v>
      </c>
      <c r="B353" s="21" t="s">
        <v>95</v>
      </c>
      <c r="C353" s="22" t="s">
        <v>7</v>
      </c>
      <c r="D353" s="22" t="s">
        <v>58</v>
      </c>
      <c r="E353" s="23">
        <v>7.849999904632568</v>
      </c>
      <c r="F353" s="22" t="s">
        <v>1674</v>
      </c>
      <c r="G353" s="20">
        <v>77</v>
      </c>
      <c r="H353" s="22" t="s">
        <v>1674</v>
      </c>
      <c r="I353" s="5" t="str">
        <f t="shared" si="7"/>
        <v>Khá</v>
      </c>
    </row>
    <row r="354" spans="1:9" ht="16.5" customHeight="1">
      <c r="A354" s="5">
        <v>62</v>
      </c>
      <c r="B354" s="21" t="s">
        <v>13</v>
      </c>
      <c r="C354" s="22" t="s">
        <v>14</v>
      </c>
      <c r="D354" s="22" t="s">
        <v>10</v>
      </c>
      <c r="E354" s="23">
        <v>7.849999904632568</v>
      </c>
      <c r="F354" s="22" t="s">
        <v>1674</v>
      </c>
      <c r="G354" s="20">
        <v>73</v>
      </c>
      <c r="H354" s="22" t="s">
        <v>1674</v>
      </c>
      <c r="I354" s="5" t="str">
        <f t="shared" si="7"/>
        <v>Khá</v>
      </c>
    </row>
    <row r="355" spans="1:9" ht="16.5" customHeight="1">
      <c r="A355" s="5">
        <v>63</v>
      </c>
      <c r="B355" s="21" t="s">
        <v>148</v>
      </c>
      <c r="C355" s="22" t="s">
        <v>2158</v>
      </c>
      <c r="D355" s="22" t="s">
        <v>141</v>
      </c>
      <c r="E355" s="23">
        <v>7.849999904632568</v>
      </c>
      <c r="F355" s="22" t="s">
        <v>1674</v>
      </c>
      <c r="G355" s="20">
        <v>73</v>
      </c>
      <c r="H355" s="22" t="s">
        <v>1674</v>
      </c>
      <c r="I355" s="5" t="str">
        <f t="shared" si="7"/>
        <v>Khá</v>
      </c>
    </row>
    <row r="356" spans="1:9" ht="16.5" customHeight="1">
      <c r="A356" s="5">
        <v>64</v>
      </c>
      <c r="B356" s="21" t="s">
        <v>190</v>
      </c>
      <c r="C356" s="22" t="s">
        <v>152</v>
      </c>
      <c r="D356" s="22" t="s">
        <v>182</v>
      </c>
      <c r="E356" s="23">
        <v>7.849999904632568</v>
      </c>
      <c r="F356" s="22" t="s">
        <v>1674</v>
      </c>
      <c r="G356" s="20">
        <v>73</v>
      </c>
      <c r="H356" s="22" t="s">
        <v>1674</v>
      </c>
      <c r="I356" s="5" t="str">
        <f t="shared" si="7"/>
        <v>Khá</v>
      </c>
    </row>
    <row r="357" spans="1:9" ht="16.5" customHeight="1">
      <c r="A357" s="5">
        <v>65</v>
      </c>
      <c r="B357" s="21" t="s">
        <v>224</v>
      </c>
      <c r="C357" s="22" t="s">
        <v>225</v>
      </c>
      <c r="D357" s="22" t="s">
        <v>182</v>
      </c>
      <c r="E357" s="23">
        <v>7.849999904632568</v>
      </c>
      <c r="F357" s="22" t="s">
        <v>1674</v>
      </c>
      <c r="G357" s="20">
        <v>73</v>
      </c>
      <c r="H357" s="22" t="s">
        <v>1674</v>
      </c>
      <c r="I357" s="5" t="str">
        <f aca="true" t="shared" si="8" ref="I357:I388">F357</f>
        <v>Khá</v>
      </c>
    </row>
    <row r="358" spans="1:9" ht="16.5" customHeight="1">
      <c r="A358" s="5">
        <v>66</v>
      </c>
      <c r="B358" s="21" t="s">
        <v>280</v>
      </c>
      <c r="C358" s="22" t="s">
        <v>70</v>
      </c>
      <c r="D358" s="22" t="s">
        <v>240</v>
      </c>
      <c r="E358" s="23">
        <v>7.849999904632568</v>
      </c>
      <c r="F358" s="22" t="s">
        <v>1674</v>
      </c>
      <c r="G358" s="20">
        <v>73</v>
      </c>
      <c r="H358" s="22" t="s">
        <v>1674</v>
      </c>
      <c r="I358" s="5" t="str">
        <f t="shared" si="8"/>
        <v>Khá</v>
      </c>
    </row>
    <row r="359" spans="1:9" ht="16.5" customHeight="1">
      <c r="A359" s="5">
        <v>67</v>
      </c>
      <c r="B359" s="21" t="s">
        <v>293</v>
      </c>
      <c r="C359" s="22" t="s">
        <v>201</v>
      </c>
      <c r="D359" s="22" t="s">
        <v>240</v>
      </c>
      <c r="E359" s="23">
        <v>7.849999904632568</v>
      </c>
      <c r="F359" s="22" t="s">
        <v>1674</v>
      </c>
      <c r="G359" s="20">
        <v>73</v>
      </c>
      <c r="H359" s="22" t="s">
        <v>1674</v>
      </c>
      <c r="I359" s="5" t="str">
        <f t="shared" si="8"/>
        <v>Khá</v>
      </c>
    </row>
    <row r="360" spans="1:9" ht="16.5" customHeight="1">
      <c r="A360" s="5">
        <v>68</v>
      </c>
      <c r="B360" s="21" t="s">
        <v>116</v>
      </c>
      <c r="C360" s="22" t="s">
        <v>117</v>
      </c>
      <c r="D360" s="22" t="s">
        <v>100</v>
      </c>
      <c r="E360" s="23">
        <v>7.809999942779541</v>
      </c>
      <c r="F360" s="22" t="s">
        <v>1674</v>
      </c>
      <c r="G360" s="20">
        <v>77</v>
      </c>
      <c r="H360" s="22" t="s">
        <v>1674</v>
      </c>
      <c r="I360" s="5" t="str">
        <f t="shared" si="8"/>
        <v>Khá</v>
      </c>
    </row>
    <row r="361" spans="1:9" ht="16.5" customHeight="1">
      <c r="A361" s="5">
        <v>69</v>
      </c>
      <c r="B361" s="21" t="s">
        <v>37</v>
      </c>
      <c r="C361" s="22" t="s">
        <v>2269</v>
      </c>
      <c r="D361" s="22" t="s">
        <v>10</v>
      </c>
      <c r="E361" s="23">
        <v>7.809999942779541</v>
      </c>
      <c r="F361" s="22" t="s">
        <v>1674</v>
      </c>
      <c r="G361" s="20">
        <v>73</v>
      </c>
      <c r="H361" s="22" t="s">
        <v>1674</v>
      </c>
      <c r="I361" s="5" t="str">
        <f t="shared" si="8"/>
        <v>Khá</v>
      </c>
    </row>
    <row r="362" spans="1:9" ht="16.5" customHeight="1">
      <c r="A362" s="5">
        <v>70</v>
      </c>
      <c r="B362" s="21" t="s">
        <v>114</v>
      </c>
      <c r="C362" s="22" t="s">
        <v>115</v>
      </c>
      <c r="D362" s="22" t="s">
        <v>100</v>
      </c>
      <c r="E362" s="23">
        <v>7.809999942779541</v>
      </c>
      <c r="F362" s="22" t="s">
        <v>1674</v>
      </c>
      <c r="G362" s="20">
        <v>73</v>
      </c>
      <c r="H362" s="22" t="s">
        <v>1674</v>
      </c>
      <c r="I362" s="5" t="str">
        <f t="shared" si="8"/>
        <v>Khá</v>
      </c>
    </row>
    <row r="363" spans="1:9" ht="16.5" customHeight="1">
      <c r="A363" s="5">
        <v>71</v>
      </c>
      <c r="B363" s="21" t="s">
        <v>135</v>
      </c>
      <c r="C363" s="22" t="s">
        <v>136</v>
      </c>
      <c r="D363" s="22" t="s">
        <v>100</v>
      </c>
      <c r="E363" s="23">
        <v>7.809999942779541</v>
      </c>
      <c r="F363" s="22" t="s">
        <v>1674</v>
      </c>
      <c r="G363" s="20">
        <v>73</v>
      </c>
      <c r="H363" s="22" t="s">
        <v>1674</v>
      </c>
      <c r="I363" s="5" t="str">
        <f t="shared" si="8"/>
        <v>Khá</v>
      </c>
    </row>
    <row r="364" spans="1:9" ht="16.5" customHeight="1">
      <c r="A364" s="5">
        <v>72</v>
      </c>
      <c r="B364" s="21" t="s">
        <v>276</v>
      </c>
      <c r="C364" s="22" t="s">
        <v>277</v>
      </c>
      <c r="D364" s="22" t="s">
        <v>240</v>
      </c>
      <c r="E364" s="23">
        <v>7.809999942779541</v>
      </c>
      <c r="F364" s="22" t="s">
        <v>1674</v>
      </c>
      <c r="G364" s="20">
        <v>73</v>
      </c>
      <c r="H364" s="22" t="s">
        <v>1674</v>
      </c>
      <c r="I364" s="5" t="str">
        <f t="shared" si="8"/>
        <v>Khá</v>
      </c>
    </row>
    <row r="365" spans="1:9" ht="16.5" customHeight="1">
      <c r="A365" s="5">
        <v>73</v>
      </c>
      <c r="B365" s="21" t="s">
        <v>259</v>
      </c>
      <c r="C365" s="22" t="s">
        <v>108</v>
      </c>
      <c r="D365" s="22" t="s">
        <v>240</v>
      </c>
      <c r="E365" s="23">
        <v>7.78000020980835</v>
      </c>
      <c r="F365" s="22" t="s">
        <v>1674</v>
      </c>
      <c r="G365" s="20">
        <v>83</v>
      </c>
      <c r="H365" s="22" t="s">
        <v>1679</v>
      </c>
      <c r="I365" s="5" t="str">
        <f t="shared" si="8"/>
        <v>Khá</v>
      </c>
    </row>
    <row r="366" spans="1:9" ht="16.5" customHeight="1">
      <c r="A366" s="5">
        <v>74</v>
      </c>
      <c r="B366" s="21" t="s">
        <v>105</v>
      </c>
      <c r="C366" s="22" t="s">
        <v>106</v>
      </c>
      <c r="D366" s="22" t="s">
        <v>100</v>
      </c>
      <c r="E366" s="23">
        <v>7.78000020980835</v>
      </c>
      <c r="F366" s="22" t="s">
        <v>1674</v>
      </c>
      <c r="G366" s="20">
        <v>73</v>
      </c>
      <c r="H366" s="22" t="s">
        <v>1674</v>
      </c>
      <c r="I366" s="5" t="str">
        <f t="shared" si="8"/>
        <v>Khá</v>
      </c>
    </row>
    <row r="367" spans="1:9" ht="16.5" customHeight="1">
      <c r="A367" s="5">
        <v>75</v>
      </c>
      <c r="B367" s="21" t="s">
        <v>173</v>
      </c>
      <c r="C367" s="22" t="s">
        <v>174</v>
      </c>
      <c r="D367" s="22" t="s">
        <v>141</v>
      </c>
      <c r="E367" s="23">
        <v>7.78000020980835</v>
      </c>
      <c r="F367" s="22" t="s">
        <v>1674</v>
      </c>
      <c r="G367" s="20">
        <v>73</v>
      </c>
      <c r="H367" s="22" t="s">
        <v>1674</v>
      </c>
      <c r="I367" s="5" t="str">
        <f t="shared" si="8"/>
        <v>Khá</v>
      </c>
    </row>
    <row r="368" spans="1:9" ht="16.5" customHeight="1">
      <c r="A368" s="5">
        <v>76</v>
      </c>
      <c r="B368" s="21" t="s">
        <v>254</v>
      </c>
      <c r="C368" s="22" t="s">
        <v>74</v>
      </c>
      <c r="D368" s="22" t="s">
        <v>240</v>
      </c>
      <c r="E368" s="23">
        <v>7.739999771118164</v>
      </c>
      <c r="F368" s="22" t="s">
        <v>1674</v>
      </c>
      <c r="G368" s="20">
        <v>73</v>
      </c>
      <c r="H368" s="22" t="s">
        <v>1674</v>
      </c>
      <c r="I368" s="5" t="str">
        <f t="shared" si="8"/>
        <v>Khá</v>
      </c>
    </row>
    <row r="369" spans="1:9" ht="16.5" customHeight="1">
      <c r="A369" s="5">
        <v>77</v>
      </c>
      <c r="B369" s="21" t="s">
        <v>55</v>
      </c>
      <c r="C369" s="22" t="s">
        <v>2269</v>
      </c>
      <c r="D369" s="22" t="s">
        <v>10</v>
      </c>
      <c r="E369" s="23">
        <v>7.739999771118164</v>
      </c>
      <c r="F369" s="22" t="s">
        <v>1674</v>
      </c>
      <c r="G369" s="20">
        <v>72</v>
      </c>
      <c r="H369" s="22" t="s">
        <v>1674</v>
      </c>
      <c r="I369" s="5" t="str">
        <f t="shared" si="8"/>
        <v>Khá</v>
      </c>
    </row>
    <row r="370" spans="1:9" ht="16.5" customHeight="1">
      <c r="A370" s="5">
        <v>78</v>
      </c>
      <c r="B370" s="21" t="s">
        <v>233</v>
      </c>
      <c r="C370" s="22" t="s">
        <v>234</v>
      </c>
      <c r="D370" s="22" t="s">
        <v>182</v>
      </c>
      <c r="E370" s="23">
        <v>7.739999771118164</v>
      </c>
      <c r="F370" s="22" t="s">
        <v>1674</v>
      </c>
      <c r="G370" s="20">
        <v>72</v>
      </c>
      <c r="H370" s="22" t="s">
        <v>1674</v>
      </c>
      <c r="I370" s="5" t="str">
        <f t="shared" si="8"/>
        <v>Khá</v>
      </c>
    </row>
    <row r="371" spans="1:9" ht="16.5" customHeight="1">
      <c r="A371" s="5">
        <v>79</v>
      </c>
      <c r="B371" s="21" t="s">
        <v>2266</v>
      </c>
      <c r="C371" s="22" t="s">
        <v>2267</v>
      </c>
      <c r="D371" s="22" t="s">
        <v>2265</v>
      </c>
      <c r="E371" s="23">
        <v>7.699999809265137</v>
      </c>
      <c r="F371" s="22" t="s">
        <v>1674</v>
      </c>
      <c r="G371" s="20">
        <v>73</v>
      </c>
      <c r="H371" s="22" t="s">
        <v>1674</v>
      </c>
      <c r="I371" s="5" t="str">
        <f t="shared" si="8"/>
        <v>Khá</v>
      </c>
    </row>
    <row r="372" spans="1:9" ht="16.5" customHeight="1">
      <c r="A372" s="5">
        <v>80</v>
      </c>
      <c r="B372" s="21" t="s">
        <v>164</v>
      </c>
      <c r="C372" s="22" t="s">
        <v>165</v>
      </c>
      <c r="D372" s="22" t="s">
        <v>141</v>
      </c>
      <c r="E372" s="23">
        <v>7.699999809265137</v>
      </c>
      <c r="F372" s="22" t="s">
        <v>1674</v>
      </c>
      <c r="G372" s="20">
        <v>73</v>
      </c>
      <c r="H372" s="22" t="s">
        <v>1674</v>
      </c>
      <c r="I372" s="5" t="str">
        <f t="shared" si="8"/>
        <v>Khá</v>
      </c>
    </row>
    <row r="373" spans="1:9" ht="16.5" customHeight="1">
      <c r="A373" s="5">
        <v>81</v>
      </c>
      <c r="B373" s="21" t="s">
        <v>206</v>
      </c>
      <c r="C373" s="22" t="s">
        <v>207</v>
      </c>
      <c r="D373" s="22" t="s">
        <v>182</v>
      </c>
      <c r="E373" s="23">
        <v>7.699999809265137</v>
      </c>
      <c r="F373" s="22" t="s">
        <v>1674</v>
      </c>
      <c r="G373" s="20">
        <v>73</v>
      </c>
      <c r="H373" s="22" t="s">
        <v>1674</v>
      </c>
      <c r="I373" s="5" t="str">
        <f t="shared" si="8"/>
        <v>Khá</v>
      </c>
    </row>
    <row r="374" spans="1:9" ht="16.5" customHeight="1">
      <c r="A374" s="5">
        <v>82</v>
      </c>
      <c r="B374" s="21" t="s">
        <v>262</v>
      </c>
      <c r="C374" s="22" t="s">
        <v>263</v>
      </c>
      <c r="D374" s="22" t="s">
        <v>240</v>
      </c>
      <c r="E374" s="23">
        <v>7.699999809265137</v>
      </c>
      <c r="F374" s="22" t="s">
        <v>1674</v>
      </c>
      <c r="G374" s="20">
        <v>73</v>
      </c>
      <c r="H374" s="22" t="s">
        <v>1674</v>
      </c>
      <c r="I374" s="5" t="str">
        <f t="shared" si="8"/>
        <v>Khá</v>
      </c>
    </row>
    <row r="375" spans="1:9" ht="16.5" customHeight="1">
      <c r="A375" s="5">
        <v>83</v>
      </c>
      <c r="B375" s="21" t="s">
        <v>266</v>
      </c>
      <c r="C375" s="22" t="s">
        <v>88</v>
      </c>
      <c r="D375" s="22" t="s">
        <v>240</v>
      </c>
      <c r="E375" s="23">
        <v>7.699999809265137</v>
      </c>
      <c r="F375" s="22" t="s">
        <v>1674</v>
      </c>
      <c r="G375" s="20">
        <v>73</v>
      </c>
      <c r="H375" s="22" t="s">
        <v>1674</v>
      </c>
      <c r="I375" s="5" t="str">
        <f t="shared" si="8"/>
        <v>Khá</v>
      </c>
    </row>
    <row r="376" spans="1:9" ht="16.5" customHeight="1">
      <c r="A376" s="5">
        <v>84</v>
      </c>
      <c r="B376" s="21" t="s">
        <v>268</v>
      </c>
      <c r="C376" s="22" t="s">
        <v>2150</v>
      </c>
      <c r="D376" s="22" t="s">
        <v>240</v>
      </c>
      <c r="E376" s="23">
        <v>7.699999809265137</v>
      </c>
      <c r="F376" s="22" t="s">
        <v>1674</v>
      </c>
      <c r="G376" s="20">
        <v>73</v>
      </c>
      <c r="H376" s="22" t="s">
        <v>1674</v>
      </c>
      <c r="I376" s="5" t="str">
        <f t="shared" si="8"/>
        <v>Khá</v>
      </c>
    </row>
    <row r="377" spans="1:9" ht="16.5" customHeight="1">
      <c r="A377" s="5">
        <v>85</v>
      </c>
      <c r="B377" s="21" t="s">
        <v>31</v>
      </c>
      <c r="C377" s="22" t="s">
        <v>32</v>
      </c>
      <c r="D377" s="22" t="s">
        <v>10</v>
      </c>
      <c r="E377" s="23">
        <v>7.670000076293945</v>
      </c>
      <c r="F377" s="22" t="s">
        <v>1674</v>
      </c>
      <c r="G377" s="20">
        <v>73</v>
      </c>
      <c r="H377" s="22" t="s">
        <v>1674</v>
      </c>
      <c r="I377" s="5" t="str">
        <f t="shared" si="8"/>
        <v>Khá</v>
      </c>
    </row>
    <row r="378" spans="1:9" ht="16.5" customHeight="1">
      <c r="A378" s="5">
        <v>86</v>
      </c>
      <c r="B378" s="21" t="s">
        <v>38</v>
      </c>
      <c r="C378" s="22" t="s">
        <v>39</v>
      </c>
      <c r="D378" s="22" t="s">
        <v>10</v>
      </c>
      <c r="E378" s="23">
        <v>7.670000076293945</v>
      </c>
      <c r="F378" s="22" t="s">
        <v>1674</v>
      </c>
      <c r="G378" s="20">
        <v>73</v>
      </c>
      <c r="H378" s="22" t="s">
        <v>1674</v>
      </c>
      <c r="I378" s="5" t="str">
        <f t="shared" si="8"/>
        <v>Khá</v>
      </c>
    </row>
    <row r="379" spans="1:9" ht="16.5" customHeight="1">
      <c r="A379" s="5">
        <v>87</v>
      </c>
      <c r="B379" s="21" t="s">
        <v>69</v>
      </c>
      <c r="C379" s="22" t="s">
        <v>70</v>
      </c>
      <c r="D379" s="22" t="s">
        <v>58</v>
      </c>
      <c r="E379" s="23">
        <v>7.670000076293945</v>
      </c>
      <c r="F379" s="22" t="s">
        <v>1674</v>
      </c>
      <c r="G379" s="20">
        <v>73</v>
      </c>
      <c r="H379" s="22" t="s">
        <v>1674</v>
      </c>
      <c r="I379" s="5" t="str">
        <f t="shared" si="8"/>
        <v>Khá</v>
      </c>
    </row>
    <row r="380" spans="1:9" ht="16.5" customHeight="1">
      <c r="A380" s="5">
        <v>88</v>
      </c>
      <c r="B380" s="21" t="s">
        <v>87</v>
      </c>
      <c r="C380" s="22" t="s">
        <v>88</v>
      </c>
      <c r="D380" s="22" t="s">
        <v>58</v>
      </c>
      <c r="E380" s="23">
        <v>7.670000076293945</v>
      </c>
      <c r="F380" s="22" t="s">
        <v>1674</v>
      </c>
      <c r="G380" s="20">
        <v>73</v>
      </c>
      <c r="H380" s="22" t="s">
        <v>1674</v>
      </c>
      <c r="I380" s="5" t="str">
        <f t="shared" si="8"/>
        <v>Khá</v>
      </c>
    </row>
    <row r="381" spans="1:9" ht="16.5" customHeight="1">
      <c r="A381" s="5">
        <v>89</v>
      </c>
      <c r="B381" s="21" t="s">
        <v>153</v>
      </c>
      <c r="C381" s="22" t="s">
        <v>154</v>
      </c>
      <c r="D381" s="22" t="s">
        <v>141</v>
      </c>
      <c r="E381" s="23">
        <v>7.670000076293945</v>
      </c>
      <c r="F381" s="22" t="s">
        <v>1674</v>
      </c>
      <c r="G381" s="20">
        <v>73</v>
      </c>
      <c r="H381" s="22" t="s">
        <v>1674</v>
      </c>
      <c r="I381" s="5" t="str">
        <f t="shared" si="8"/>
        <v>Khá</v>
      </c>
    </row>
    <row r="382" spans="1:9" ht="16.5" customHeight="1">
      <c r="A382" s="5">
        <v>90</v>
      </c>
      <c r="B382" s="21" t="s">
        <v>181</v>
      </c>
      <c r="C382" s="22" t="s">
        <v>90</v>
      </c>
      <c r="D382" s="22" t="s">
        <v>182</v>
      </c>
      <c r="E382" s="23">
        <v>7.670000076293945</v>
      </c>
      <c r="F382" s="22" t="s">
        <v>1674</v>
      </c>
      <c r="G382" s="20">
        <v>73</v>
      </c>
      <c r="H382" s="22" t="s">
        <v>1674</v>
      </c>
      <c r="I382" s="5" t="str">
        <f t="shared" si="8"/>
        <v>Khá</v>
      </c>
    </row>
    <row r="383" spans="1:9" ht="16.5" customHeight="1">
      <c r="A383" s="5">
        <v>91</v>
      </c>
      <c r="B383" s="21" t="s">
        <v>210</v>
      </c>
      <c r="C383" s="22" t="s">
        <v>211</v>
      </c>
      <c r="D383" s="22" t="s">
        <v>182</v>
      </c>
      <c r="E383" s="23">
        <v>7.670000076293945</v>
      </c>
      <c r="F383" s="22" t="s">
        <v>1674</v>
      </c>
      <c r="G383" s="20">
        <v>73</v>
      </c>
      <c r="H383" s="22" t="s">
        <v>1674</v>
      </c>
      <c r="I383" s="5" t="str">
        <f t="shared" si="8"/>
        <v>Khá</v>
      </c>
    </row>
    <row r="384" spans="1:9" ht="16.5" customHeight="1">
      <c r="A384" s="5">
        <v>92</v>
      </c>
      <c r="B384" s="21" t="s">
        <v>289</v>
      </c>
      <c r="C384" s="22" t="s">
        <v>290</v>
      </c>
      <c r="D384" s="22" t="s">
        <v>240</v>
      </c>
      <c r="E384" s="23">
        <v>7.670000076293945</v>
      </c>
      <c r="F384" s="22" t="s">
        <v>1674</v>
      </c>
      <c r="G384" s="20">
        <v>73</v>
      </c>
      <c r="H384" s="22" t="s">
        <v>1674</v>
      </c>
      <c r="I384" s="5" t="str">
        <f t="shared" si="8"/>
        <v>Khá</v>
      </c>
    </row>
    <row r="385" spans="1:9" ht="16.5" customHeight="1">
      <c r="A385" s="5">
        <v>93</v>
      </c>
      <c r="B385" s="21" t="s">
        <v>2263</v>
      </c>
      <c r="C385" s="22" t="s">
        <v>2264</v>
      </c>
      <c r="D385" s="22" t="s">
        <v>2265</v>
      </c>
      <c r="E385" s="23">
        <v>7.630000114440918</v>
      </c>
      <c r="F385" s="22" t="s">
        <v>1674</v>
      </c>
      <c r="G385" s="20">
        <v>73</v>
      </c>
      <c r="H385" s="22" t="s">
        <v>1674</v>
      </c>
      <c r="I385" s="5" t="str">
        <f t="shared" si="8"/>
        <v>Khá</v>
      </c>
    </row>
    <row r="386" spans="1:9" ht="16.5" customHeight="1">
      <c r="A386" s="5">
        <v>94</v>
      </c>
      <c r="B386" s="21" t="s">
        <v>53</v>
      </c>
      <c r="C386" s="22" t="s">
        <v>54</v>
      </c>
      <c r="D386" s="22" t="s">
        <v>10</v>
      </c>
      <c r="E386" s="23">
        <v>7.630000114440918</v>
      </c>
      <c r="F386" s="22" t="s">
        <v>1674</v>
      </c>
      <c r="G386" s="20">
        <v>73</v>
      </c>
      <c r="H386" s="22" t="s">
        <v>1674</v>
      </c>
      <c r="I386" s="5" t="str">
        <f t="shared" si="8"/>
        <v>Khá</v>
      </c>
    </row>
    <row r="387" spans="1:9" ht="16.5" customHeight="1">
      <c r="A387" s="5">
        <v>95</v>
      </c>
      <c r="B387" s="21" t="s">
        <v>91</v>
      </c>
      <c r="C387" s="22" t="s">
        <v>92</v>
      </c>
      <c r="D387" s="22" t="s">
        <v>58</v>
      </c>
      <c r="E387" s="23">
        <v>7.630000114440918</v>
      </c>
      <c r="F387" s="22" t="s">
        <v>1674</v>
      </c>
      <c r="G387" s="20">
        <v>73</v>
      </c>
      <c r="H387" s="22" t="s">
        <v>1674</v>
      </c>
      <c r="I387" s="5" t="str">
        <f t="shared" si="8"/>
        <v>Khá</v>
      </c>
    </row>
    <row r="388" spans="1:9" ht="16.5" customHeight="1">
      <c r="A388" s="5">
        <v>96</v>
      </c>
      <c r="B388" s="21" t="s">
        <v>96</v>
      </c>
      <c r="C388" s="22" t="s">
        <v>97</v>
      </c>
      <c r="D388" s="22" t="s">
        <v>58</v>
      </c>
      <c r="E388" s="23">
        <v>7.630000114440918</v>
      </c>
      <c r="F388" s="22" t="s">
        <v>1674</v>
      </c>
      <c r="G388" s="20">
        <v>73</v>
      </c>
      <c r="H388" s="22" t="s">
        <v>1674</v>
      </c>
      <c r="I388" s="5" t="str">
        <f t="shared" si="8"/>
        <v>Khá</v>
      </c>
    </row>
    <row r="389" spans="1:9" ht="16.5" customHeight="1">
      <c r="A389" s="5">
        <v>97</v>
      </c>
      <c r="B389" s="21" t="s">
        <v>109</v>
      </c>
      <c r="C389" s="22" t="s">
        <v>110</v>
      </c>
      <c r="D389" s="22" t="s">
        <v>100</v>
      </c>
      <c r="E389" s="23">
        <v>7.630000114440918</v>
      </c>
      <c r="F389" s="22" t="s">
        <v>1674</v>
      </c>
      <c r="G389" s="20">
        <v>73</v>
      </c>
      <c r="H389" s="22" t="s">
        <v>1674</v>
      </c>
      <c r="I389" s="5" t="str">
        <f aca="true" t="shared" si="9" ref="I389:I420">F389</f>
        <v>Khá</v>
      </c>
    </row>
    <row r="390" spans="1:9" ht="16.5" customHeight="1">
      <c r="A390" s="5">
        <v>98</v>
      </c>
      <c r="B390" s="21" t="s">
        <v>195</v>
      </c>
      <c r="C390" s="22" t="s">
        <v>196</v>
      </c>
      <c r="D390" s="22" t="s">
        <v>182</v>
      </c>
      <c r="E390" s="23">
        <v>7.630000114440918</v>
      </c>
      <c r="F390" s="22" t="s">
        <v>1674</v>
      </c>
      <c r="G390" s="20">
        <v>73</v>
      </c>
      <c r="H390" s="22" t="s">
        <v>1674</v>
      </c>
      <c r="I390" s="5" t="str">
        <f t="shared" si="9"/>
        <v>Khá</v>
      </c>
    </row>
    <row r="391" spans="1:9" ht="16.5" customHeight="1">
      <c r="A391" s="5">
        <v>99</v>
      </c>
      <c r="B391" s="21" t="s">
        <v>139</v>
      </c>
      <c r="C391" s="22" t="s">
        <v>140</v>
      </c>
      <c r="D391" s="22" t="s">
        <v>141</v>
      </c>
      <c r="E391" s="23">
        <v>7.590000152587891</v>
      </c>
      <c r="F391" s="22" t="s">
        <v>1674</v>
      </c>
      <c r="G391" s="20">
        <v>73</v>
      </c>
      <c r="H391" s="22" t="s">
        <v>1674</v>
      </c>
      <c r="I391" s="5" t="str">
        <f t="shared" si="9"/>
        <v>Khá</v>
      </c>
    </row>
    <row r="392" spans="1:9" ht="16.5" customHeight="1">
      <c r="A392" s="5">
        <v>100</v>
      </c>
      <c r="B392" s="21" t="s">
        <v>245</v>
      </c>
      <c r="C392" s="22" t="s">
        <v>246</v>
      </c>
      <c r="D392" s="22" t="s">
        <v>240</v>
      </c>
      <c r="E392" s="23">
        <v>7.590000152587891</v>
      </c>
      <c r="F392" s="22" t="s">
        <v>1674</v>
      </c>
      <c r="G392" s="20">
        <v>73</v>
      </c>
      <c r="H392" s="22" t="s">
        <v>1674</v>
      </c>
      <c r="I392" s="5" t="str">
        <f t="shared" si="9"/>
        <v>Khá</v>
      </c>
    </row>
    <row r="393" spans="1:9" ht="16.5" customHeight="1">
      <c r="A393" s="5">
        <v>101</v>
      </c>
      <c r="B393" s="21" t="s">
        <v>291</v>
      </c>
      <c r="C393" s="22" t="s">
        <v>292</v>
      </c>
      <c r="D393" s="22" t="s">
        <v>240</v>
      </c>
      <c r="E393" s="23">
        <v>7.590000152587891</v>
      </c>
      <c r="F393" s="22" t="s">
        <v>1674</v>
      </c>
      <c r="G393" s="20">
        <v>73</v>
      </c>
      <c r="H393" s="22" t="s">
        <v>1674</v>
      </c>
      <c r="I393" s="5" t="str">
        <f t="shared" si="9"/>
        <v>Khá</v>
      </c>
    </row>
    <row r="394" spans="1:9" ht="16.5" customHeight="1">
      <c r="A394" s="5">
        <v>102</v>
      </c>
      <c r="B394" s="21" t="s">
        <v>47</v>
      </c>
      <c r="C394" s="22" t="s">
        <v>48</v>
      </c>
      <c r="D394" s="22" t="s">
        <v>10</v>
      </c>
      <c r="E394" s="23">
        <v>7.559999942779541</v>
      </c>
      <c r="F394" s="22" t="s">
        <v>1674</v>
      </c>
      <c r="G394" s="20">
        <v>73</v>
      </c>
      <c r="H394" s="22" t="s">
        <v>1674</v>
      </c>
      <c r="I394" s="5" t="str">
        <f t="shared" si="9"/>
        <v>Khá</v>
      </c>
    </row>
    <row r="395" spans="1:9" ht="16.5" customHeight="1">
      <c r="A395" s="5">
        <v>103</v>
      </c>
      <c r="B395" s="21" t="s">
        <v>68</v>
      </c>
      <c r="C395" s="22" t="s">
        <v>5</v>
      </c>
      <c r="D395" s="22" t="s">
        <v>58</v>
      </c>
      <c r="E395" s="23">
        <v>7.559999942779541</v>
      </c>
      <c r="F395" s="22" t="s">
        <v>1674</v>
      </c>
      <c r="G395" s="20">
        <v>73</v>
      </c>
      <c r="H395" s="22" t="s">
        <v>1674</v>
      </c>
      <c r="I395" s="5" t="str">
        <f t="shared" si="9"/>
        <v>Khá</v>
      </c>
    </row>
    <row r="396" spans="1:9" ht="16.5" customHeight="1">
      <c r="A396" s="5">
        <v>104</v>
      </c>
      <c r="B396" s="21" t="s">
        <v>98</v>
      </c>
      <c r="C396" s="22" t="s">
        <v>99</v>
      </c>
      <c r="D396" s="22" t="s">
        <v>100</v>
      </c>
      <c r="E396" s="23">
        <v>7.559999942779541</v>
      </c>
      <c r="F396" s="22" t="s">
        <v>1674</v>
      </c>
      <c r="G396" s="20">
        <v>73</v>
      </c>
      <c r="H396" s="22" t="s">
        <v>1674</v>
      </c>
      <c r="I396" s="5" t="str">
        <f t="shared" si="9"/>
        <v>Khá</v>
      </c>
    </row>
    <row r="397" spans="1:9" ht="16.5" customHeight="1">
      <c r="A397" s="5">
        <v>105</v>
      </c>
      <c r="B397" s="21" t="s">
        <v>200</v>
      </c>
      <c r="C397" s="22" t="s">
        <v>201</v>
      </c>
      <c r="D397" s="22" t="s">
        <v>182</v>
      </c>
      <c r="E397" s="23">
        <v>7.559999942779541</v>
      </c>
      <c r="F397" s="22" t="s">
        <v>1674</v>
      </c>
      <c r="G397" s="20">
        <v>73</v>
      </c>
      <c r="H397" s="22" t="s">
        <v>1674</v>
      </c>
      <c r="I397" s="5" t="str">
        <f t="shared" si="9"/>
        <v>Khá</v>
      </c>
    </row>
    <row r="398" spans="1:9" ht="16.5" customHeight="1">
      <c r="A398" s="5">
        <v>106</v>
      </c>
      <c r="B398" s="21" t="s">
        <v>237</v>
      </c>
      <c r="C398" s="22" t="s">
        <v>238</v>
      </c>
      <c r="D398" s="22" t="s">
        <v>182</v>
      </c>
      <c r="E398" s="23">
        <v>7.559999942779541</v>
      </c>
      <c r="F398" s="22" t="s">
        <v>1674</v>
      </c>
      <c r="G398" s="20">
        <v>73</v>
      </c>
      <c r="H398" s="22" t="s">
        <v>1674</v>
      </c>
      <c r="I398" s="5" t="str">
        <f t="shared" si="9"/>
        <v>Khá</v>
      </c>
    </row>
    <row r="399" spans="1:9" ht="16.5" customHeight="1">
      <c r="A399" s="5">
        <v>107</v>
      </c>
      <c r="B399" s="21" t="s">
        <v>243</v>
      </c>
      <c r="C399" s="22" t="s">
        <v>244</v>
      </c>
      <c r="D399" s="22" t="s">
        <v>240</v>
      </c>
      <c r="E399" s="23">
        <v>7.559999942779541</v>
      </c>
      <c r="F399" s="22" t="s">
        <v>1674</v>
      </c>
      <c r="G399" s="20">
        <v>73</v>
      </c>
      <c r="H399" s="22" t="s">
        <v>1674</v>
      </c>
      <c r="I399" s="5" t="str">
        <f t="shared" si="9"/>
        <v>Khá</v>
      </c>
    </row>
    <row r="400" spans="1:9" ht="16.5" customHeight="1">
      <c r="A400" s="5">
        <v>108</v>
      </c>
      <c r="B400" s="21" t="s">
        <v>76</v>
      </c>
      <c r="C400" s="22" t="s">
        <v>77</v>
      </c>
      <c r="D400" s="22" t="s">
        <v>58</v>
      </c>
      <c r="E400" s="23">
        <v>7.519999980926514</v>
      </c>
      <c r="F400" s="22" t="s">
        <v>1674</v>
      </c>
      <c r="G400" s="20">
        <v>77</v>
      </c>
      <c r="H400" s="22" t="s">
        <v>1674</v>
      </c>
      <c r="I400" s="5" t="str">
        <f t="shared" si="9"/>
        <v>Khá</v>
      </c>
    </row>
    <row r="401" spans="1:9" ht="16.5" customHeight="1">
      <c r="A401" s="5">
        <v>109</v>
      </c>
      <c r="B401" s="21" t="s">
        <v>21</v>
      </c>
      <c r="C401" s="22" t="s">
        <v>22</v>
      </c>
      <c r="D401" s="22" t="s">
        <v>10</v>
      </c>
      <c r="E401" s="23">
        <v>7.519999980926514</v>
      </c>
      <c r="F401" s="22" t="s">
        <v>1674</v>
      </c>
      <c r="G401" s="20">
        <v>73</v>
      </c>
      <c r="H401" s="22" t="s">
        <v>1674</v>
      </c>
      <c r="I401" s="5" t="str">
        <f t="shared" si="9"/>
        <v>Khá</v>
      </c>
    </row>
    <row r="402" spans="1:9" ht="16.5" customHeight="1">
      <c r="A402" s="5">
        <v>110</v>
      </c>
      <c r="B402" s="21" t="s">
        <v>107</v>
      </c>
      <c r="C402" s="22" t="s">
        <v>108</v>
      </c>
      <c r="D402" s="22" t="s">
        <v>100</v>
      </c>
      <c r="E402" s="23">
        <v>7.519999980926514</v>
      </c>
      <c r="F402" s="22" t="s">
        <v>1674</v>
      </c>
      <c r="G402" s="20">
        <v>73</v>
      </c>
      <c r="H402" s="22" t="s">
        <v>1674</v>
      </c>
      <c r="I402" s="5" t="str">
        <f t="shared" si="9"/>
        <v>Khá</v>
      </c>
    </row>
    <row r="403" spans="1:9" ht="16.5" customHeight="1">
      <c r="A403" s="5">
        <v>111</v>
      </c>
      <c r="B403" s="21" t="s">
        <v>179</v>
      </c>
      <c r="C403" s="22" t="s">
        <v>180</v>
      </c>
      <c r="D403" s="22" t="s">
        <v>141</v>
      </c>
      <c r="E403" s="23">
        <v>7.519999980926514</v>
      </c>
      <c r="F403" s="22" t="s">
        <v>1674</v>
      </c>
      <c r="G403" s="20">
        <v>73</v>
      </c>
      <c r="H403" s="22" t="s">
        <v>1674</v>
      </c>
      <c r="I403" s="5" t="str">
        <f t="shared" si="9"/>
        <v>Khá</v>
      </c>
    </row>
    <row r="404" spans="1:9" ht="16.5" customHeight="1">
      <c r="A404" s="5">
        <v>112</v>
      </c>
      <c r="B404" s="21" t="s">
        <v>202</v>
      </c>
      <c r="C404" s="22" t="s">
        <v>203</v>
      </c>
      <c r="D404" s="22" t="s">
        <v>182</v>
      </c>
      <c r="E404" s="23">
        <v>7.519999980926514</v>
      </c>
      <c r="F404" s="22" t="s">
        <v>1674</v>
      </c>
      <c r="G404" s="20">
        <v>73</v>
      </c>
      <c r="H404" s="22" t="s">
        <v>1674</v>
      </c>
      <c r="I404" s="5" t="str">
        <f t="shared" si="9"/>
        <v>Khá</v>
      </c>
    </row>
    <row r="405" spans="1:9" ht="16.5" customHeight="1">
      <c r="A405" s="5">
        <v>113</v>
      </c>
      <c r="B405" s="21" t="s">
        <v>217</v>
      </c>
      <c r="C405" s="22" t="s">
        <v>218</v>
      </c>
      <c r="D405" s="22" t="s">
        <v>182</v>
      </c>
      <c r="E405" s="23">
        <v>7.519999980926514</v>
      </c>
      <c r="F405" s="22" t="s">
        <v>1674</v>
      </c>
      <c r="G405" s="20">
        <v>73</v>
      </c>
      <c r="H405" s="22" t="s">
        <v>1674</v>
      </c>
      <c r="I405" s="5" t="str">
        <f t="shared" si="9"/>
        <v>Khá</v>
      </c>
    </row>
    <row r="406" spans="1:9" ht="16.5" customHeight="1">
      <c r="A406" s="5">
        <v>114</v>
      </c>
      <c r="B406" s="21" t="s">
        <v>264</v>
      </c>
      <c r="C406" s="22" t="s">
        <v>265</v>
      </c>
      <c r="D406" s="22" t="s">
        <v>240</v>
      </c>
      <c r="E406" s="23">
        <v>7.519999980926514</v>
      </c>
      <c r="F406" s="22" t="s">
        <v>1674</v>
      </c>
      <c r="G406" s="20">
        <v>73</v>
      </c>
      <c r="H406" s="22" t="s">
        <v>1674</v>
      </c>
      <c r="I406" s="5" t="str">
        <f t="shared" si="9"/>
        <v>Khá</v>
      </c>
    </row>
    <row r="407" spans="1:9" ht="16.5" customHeight="1">
      <c r="A407" s="5">
        <v>115</v>
      </c>
      <c r="B407" s="21" t="s">
        <v>271</v>
      </c>
      <c r="C407" s="22" t="s">
        <v>2059</v>
      </c>
      <c r="D407" s="22" t="s">
        <v>240</v>
      </c>
      <c r="E407" s="23">
        <v>7.519999980926514</v>
      </c>
      <c r="F407" s="22" t="s">
        <v>1674</v>
      </c>
      <c r="G407" s="20">
        <v>73</v>
      </c>
      <c r="H407" s="22" t="s">
        <v>1674</v>
      </c>
      <c r="I407" s="5" t="str">
        <f t="shared" si="9"/>
        <v>Khá</v>
      </c>
    </row>
    <row r="408" spans="1:9" ht="16.5" customHeight="1">
      <c r="A408" s="5">
        <v>116</v>
      </c>
      <c r="B408" s="21" t="s">
        <v>161</v>
      </c>
      <c r="C408" s="22" t="s">
        <v>162</v>
      </c>
      <c r="D408" s="22" t="s">
        <v>141</v>
      </c>
      <c r="E408" s="23">
        <v>7.480000019073486</v>
      </c>
      <c r="F408" s="22" t="s">
        <v>1674</v>
      </c>
      <c r="G408" s="20">
        <v>73</v>
      </c>
      <c r="H408" s="22" t="s">
        <v>1674</v>
      </c>
      <c r="I408" s="5" t="str">
        <f t="shared" si="9"/>
        <v>Khá</v>
      </c>
    </row>
    <row r="409" spans="1:9" ht="16.5" customHeight="1">
      <c r="A409" s="5">
        <v>117</v>
      </c>
      <c r="B409" s="21" t="s">
        <v>221</v>
      </c>
      <c r="C409" s="22" t="s">
        <v>194</v>
      </c>
      <c r="D409" s="22" t="s">
        <v>182</v>
      </c>
      <c r="E409" s="23">
        <v>7.480000019073486</v>
      </c>
      <c r="F409" s="22" t="s">
        <v>1674</v>
      </c>
      <c r="G409" s="20">
        <v>73</v>
      </c>
      <c r="H409" s="22" t="s">
        <v>1674</v>
      </c>
      <c r="I409" s="5" t="str">
        <f t="shared" si="9"/>
        <v>Khá</v>
      </c>
    </row>
    <row r="410" spans="1:9" ht="16.5" customHeight="1">
      <c r="A410" s="5">
        <v>118</v>
      </c>
      <c r="B410" s="21" t="s">
        <v>15</v>
      </c>
      <c r="C410" s="22" t="s">
        <v>16</v>
      </c>
      <c r="D410" s="22" t="s">
        <v>10</v>
      </c>
      <c r="E410" s="23">
        <v>7.440000057220459</v>
      </c>
      <c r="F410" s="22" t="s">
        <v>1674</v>
      </c>
      <c r="G410" s="20">
        <v>73</v>
      </c>
      <c r="H410" s="22" t="s">
        <v>1674</v>
      </c>
      <c r="I410" s="5" t="str">
        <f t="shared" si="9"/>
        <v>Khá</v>
      </c>
    </row>
    <row r="411" spans="1:9" ht="16.5" customHeight="1">
      <c r="A411" s="5">
        <v>119</v>
      </c>
      <c r="B411" s="21" t="s">
        <v>251</v>
      </c>
      <c r="C411" s="22" t="s">
        <v>94</v>
      </c>
      <c r="D411" s="22" t="s">
        <v>240</v>
      </c>
      <c r="E411" s="23">
        <v>7.440000057220459</v>
      </c>
      <c r="F411" s="22" t="s">
        <v>1674</v>
      </c>
      <c r="G411" s="20">
        <v>73</v>
      </c>
      <c r="H411" s="22" t="s">
        <v>1674</v>
      </c>
      <c r="I411" s="5" t="str">
        <f t="shared" si="9"/>
        <v>Khá</v>
      </c>
    </row>
    <row r="412" spans="1:9" ht="16.5" customHeight="1">
      <c r="A412" s="5">
        <v>120</v>
      </c>
      <c r="B412" s="21" t="s">
        <v>147</v>
      </c>
      <c r="C412" s="22" t="s">
        <v>117</v>
      </c>
      <c r="D412" s="22" t="s">
        <v>141</v>
      </c>
      <c r="E412" s="23">
        <v>7.440000057220459</v>
      </c>
      <c r="F412" s="22" t="s">
        <v>1674</v>
      </c>
      <c r="G412" s="20">
        <v>72</v>
      </c>
      <c r="H412" s="22" t="s">
        <v>1674</v>
      </c>
      <c r="I412" s="5" t="str">
        <f t="shared" si="9"/>
        <v>Khá</v>
      </c>
    </row>
    <row r="413" spans="1:9" ht="16.5" customHeight="1">
      <c r="A413" s="5">
        <v>121</v>
      </c>
      <c r="B413" s="21" t="s">
        <v>85</v>
      </c>
      <c r="C413" s="22" t="s">
        <v>86</v>
      </c>
      <c r="D413" s="22" t="s">
        <v>58</v>
      </c>
      <c r="E413" s="23">
        <v>7.409999847412109</v>
      </c>
      <c r="F413" s="22" t="s">
        <v>1674</v>
      </c>
      <c r="G413" s="20">
        <v>77</v>
      </c>
      <c r="H413" s="22" t="s">
        <v>1674</v>
      </c>
      <c r="I413" s="5" t="str">
        <f t="shared" si="9"/>
        <v>Khá</v>
      </c>
    </row>
    <row r="414" spans="1:9" ht="16.5" customHeight="1">
      <c r="A414" s="5">
        <v>122</v>
      </c>
      <c r="B414" s="21" t="s">
        <v>103</v>
      </c>
      <c r="C414" s="22" t="s">
        <v>104</v>
      </c>
      <c r="D414" s="22" t="s">
        <v>100</v>
      </c>
      <c r="E414" s="23">
        <v>7.409999847412109</v>
      </c>
      <c r="F414" s="22" t="s">
        <v>1674</v>
      </c>
      <c r="G414" s="20">
        <v>77</v>
      </c>
      <c r="H414" s="22" t="s">
        <v>1674</v>
      </c>
      <c r="I414" s="5" t="str">
        <f t="shared" si="9"/>
        <v>Khá</v>
      </c>
    </row>
    <row r="415" spans="1:9" ht="16.5" customHeight="1">
      <c r="A415" s="5">
        <v>123</v>
      </c>
      <c r="B415" s="21" t="s">
        <v>2274</v>
      </c>
      <c r="C415" s="22" t="s">
        <v>74</v>
      </c>
      <c r="D415" s="22" t="s">
        <v>58</v>
      </c>
      <c r="E415" s="23">
        <v>7.409999847412109</v>
      </c>
      <c r="F415" s="22" t="s">
        <v>1674</v>
      </c>
      <c r="G415" s="20">
        <v>73</v>
      </c>
      <c r="H415" s="22" t="s">
        <v>1674</v>
      </c>
      <c r="I415" s="5" t="str">
        <f t="shared" si="9"/>
        <v>Khá</v>
      </c>
    </row>
    <row r="416" spans="1:9" ht="16.5" customHeight="1">
      <c r="A416" s="5">
        <v>124</v>
      </c>
      <c r="B416" s="21" t="s">
        <v>157</v>
      </c>
      <c r="C416" s="22" t="s">
        <v>158</v>
      </c>
      <c r="D416" s="22" t="s">
        <v>141</v>
      </c>
      <c r="E416" s="23">
        <v>7.409999847412109</v>
      </c>
      <c r="F416" s="22" t="s">
        <v>1674</v>
      </c>
      <c r="G416" s="20">
        <v>73</v>
      </c>
      <c r="H416" s="22" t="s">
        <v>1674</v>
      </c>
      <c r="I416" s="5" t="str">
        <f t="shared" si="9"/>
        <v>Khá</v>
      </c>
    </row>
    <row r="417" spans="1:9" ht="16.5" customHeight="1">
      <c r="A417" s="5">
        <v>125</v>
      </c>
      <c r="B417" s="21" t="s">
        <v>216</v>
      </c>
      <c r="C417" s="22" t="s">
        <v>1912</v>
      </c>
      <c r="D417" s="22" t="s">
        <v>182</v>
      </c>
      <c r="E417" s="23">
        <v>7.409999847412109</v>
      </c>
      <c r="F417" s="22" t="s">
        <v>1674</v>
      </c>
      <c r="G417" s="20">
        <v>73</v>
      </c>
      <c r="H417" s="22" t="s">
        <v>1674</v>
      </c>
      <c r="I417" s="5" t="str">
        <f t="shared" si="9"/>
        <v>Khá</v>
      </c>
    </row>
    <row r="418" spans="1:9" ht="16.5" customHeight="1">
      <c r="A418" s="5">
        <v>126</v>
      </c>
      <c r="B418" s="21" t="s">
        <v>226</v>
      </c>
      <c r="C418" s="22" t="s">
        <v>227</v>
      </c>
      <c r="D418" s="22" t="s">
        <v>182</v>
      </c>
      <c r="E418" s="23">
        <v>7.409999847412109</v>
      </c>
      <c r="F418" s="22" t="s">
        <v>1674</v>
      </c>
      <c r="G418" s="20">
        <v>72</v>
      </c>
      <c r="H418" s="22" t="s">
        <v>1674</v>
      </c>
      <c r="I418" s="5" t="str">
        <f t="shared" si="9"/>
        <v>Khá</v>
      </c>
    </row>
    <row r="419" spans="1:9" ht="16.5" customHeight="1">
      <c r="A419" s="5">
        <v>127</v>
      </c>
      <c r="B419" s="21" t="s">
        <v>29</v>
      </c>
      <c r="C419" s="22" t="s">
        <v>30</v>
      </c>
      <c r="D419" s="22" t="s">
        <v>10</v>
      </c>
      <c r="E419" s="23">
        <v>7.369999885559082</v>
      </c>
      <c r="F419" s="22" t="s">
        <v>1674</v>
      </c>
      <c r="G419" s="20">
        <v>73</v>
      </c>
      <c r="H419" s="22" t="s">
        <v>1674</v>
      </c>
      <c r="I419" s="5" t="str">
        <f t="shared" si="9"/>
        <v>Khá</v>
      </c>
    </row>
    <row r="420" spans="1:9" ht="16.5" customHeight="1">
      <c r="A420" s="5">
        <v>128</v>
      </c>
      <c r="B420" s="21" t="s">
        <v>159</v>
      </c>
      <c r="C420" s="22" t="s">
        <v>160</v>
      </c>
      <c r="D420" s="22" t="s">
        <v>141</v>
      </c>
      <c r="E420" s="23">
        <v>7.369999885559082</v>
      </c>
      <c r="F420" s="22" t="s">
        <v>1674</v>
      </c>
      <c r="G420" s="20">
        <v>73</v>
      </c>
      <c r="H420" s="22" t="s">
        <v>1674</v>
      </c>
      <c r="I420" s="5" t="str">
        <f t="shared" si="9"/>
        <v>Khá</v>
      </c>
    </row>
    <row r="421" spans="1:9" ht="16.5" customHeight="1">
      <c r="A421" s="5">
        <v>129</v>
      </c>
      <c r="B421" s="21" t="s">
        <v>166</v>
      </c>
      <c r="C421" s="22" t="s">
        <v>167</v>
      </c>
      <c r="D421" s="22" t="s">
        <v>141</v>
      </c>
      <c r="E421" s="23">
        <v>7.369999885559082</v>
      </c>
      <c r="F421" s="22" t="s">
        <v>1674</v>
      </c>
      <c r="G421" s="20">
        <v>73</v>
      </c>
      <c r="H421" s="22" t="s">
        <v>1674</v>
      </c>
      <c r="I421" s="5" t="str">
        <f aca="true" t="shared" si="10" ref="I421:I452">F421</f>
        <v>Khá</v>
      </c>
    </row>
    <row r="422" spans="1:9" ht="16.5" customHeight="1">
      <c r="A422" s="5">
        <v>130</v>
      </c>
      <c r="B422" s="21" t="s">
        <v>214</v>
      </c>
      <c r="C422" s="22" t="s">
        <v>215</v>
      </c>
      <c r="D422" s="22" t="s">
        <v>182</v>
      </c>
      <c r="E422" s="23">
        <v>7.369999885559082</v>
      </c>
      <c r="F422" s="22" t="s">
        <v>1674</v>
      </c>
      <c r="G422" s="20">
        <v>73</v>
      </c>
      <c r="H422" s="22" t="s">
        <v>1674</v>
      </c>
      <c r="I422" s="5" t="str">
        <f t="shared" si="10"/>
        <v>Khá</v>
      </c>
    </row>
    <row r="423" spans="1:9" ht="16.5" customHeight="1">
      <c r="A423" s="5">
        <v>131</v>
      </c>
      <c r="B423" s="21" t="s">
        <v>43</v>
      </c>
      <c r="C423" s="22" t="s">
        <v>44</v>
      </c>
      <c r="D423" s="22" t="s">
        <v>10</v>
      </c>
      <c r="E423" s="23">
        <v>7.329999923706055</v>
      </c>
      <c r="F423" s="22" t="s">
        <v>1674</v>
      </c>
      <c r="G423" s="20">
        <v>73</v>
      </c>
      <c r="H423" s="22" t="s">
        <v>1674</v>
      </c>
      <c r="I423" s="5" t="str">
        <f t="shared" si="10"/>
        <v>Khá</v>
      </c>
    </row>
    <row r="424" spans="1:9" ht="16.5" customHeight="1">
      <c r="A424" s="5">
        <v>132</v>
      </c>
      <c r="B424" s="21" t="s">
        <v>124</v>
      </c>
      <c r="C424" s="22" t="s">
        <v>125</v>
      </c>
      <c r="D424" s="22" t="s">
        <v>100</v>
      </c>
      <c r="E424" s="23">
        <v>7.329999923706055</v>
      </c>
      <c r="F424" s="22" t="s">
        <v>1674</v>
      </c>
      <c r="G424" s="20">
        <v>73</v>
      </c>
      <c r="H424" s="22" t="s">
        <v>1674</v>
      </c>
      <c r="I424" s="5" t="str">
        <f t="shared" si="10"/>
        <v>Khá</v>
      </c>
    </row>
    <row r="425" spans="1:9" ht="16.5" customHeight="1">
      <c r="A425" s="5">
        <v>133</v>
      </c>
      <c r="B425" s="21" t="s">
        <v>146</v>
      </c>
      <c r="C425" s="22" t="s">
        <v>125</v>
      </c>
      <c r="D425" s="22" t="s">
        <v>141</v>
      </c>
      <c r="E425" s="23">
        <v>7.329999923706055</v>
      </c>
      <c r="F425" s="22" t="s">
        <v>1674</v>
      </c>
      <c r="G425" s="20">
        <v>73</v>
      </c>
      <c r="H425" s="22" t="s">
        <v>1674</v>
      </c>
      <c r="I425" s="5" t="str">
        <f t="shared" si="10"/>
        <v>Khá</v>
      </c>
    </row>
    <row r="426" spans="1:9" ht="16.5" customHeight="1">
      <c r="A426" s="5">
        <v>134</v>
      </c>
      <c r="B426" s="21" t="s">
        <v>260</v>
      </c>
      <c r="C426" s="22" t="s">
        <v>261</v>
      </c>
      <c r="D426" s="22" t="s">
        <v>240</v>
      </c>
      <c r="E426" s="23">
        <v>7.329999923706055</v>
      </c>
      <c r="F426" s="22" t="s">
        <v>1674</v>
      </c>
      <c r="G426" s="20">
        <v>73</v>
      </c>
      <c r="H426" s="22" t="s">
        <v>1674</v>
      </c>
      <c r="I426" s="5" t="str">
        <f t="shared" si="10"/>
        <v>Khá</v>
      </c>
    </row>
    <row r="427" spans="1:9" ht="16.5" customHeight="1">
      <c r="A427" s="5">
        <v>135</v>
      </c>
      <c r="B427" s="21" t="s">
        <v>267</v>
      </c>
      <c r="C427" s="22" t="s">
        <v>2131</v>
      </c>
      <c r="D427" s="22" t="s">
        <v>240</v>
      </c>
      <c r="E427" s="23">
        <v>7.329999923706055</v>
      </c>
      <c r="F427" s="22" t="s">
        <v>1674</v>
      </c>
      <c r="G427" s="20">
        <v>73</v>
      </c>
      <c r="H427" s="22" t="s">
        <v>1674</v>
      </c>
      <c r="I427" s="5" t="str">
        <f t="shared" si="10"/>
        <v>Khá</v>
      </c>
    </row>
    <row r="428" spans="1:9" ht="16.5" customHeight="1">
      <c r="A428" s="5">
        <v>136</v>
      </c>
      <c r="B428" s="21" t="s">
        <v>2274</v>
      </c>
      <c r="C428" s="22" t="s">
        <v>2275</v>
      </c>
      <c r="D428" s="22" t="s">
        <v>2265</v>
      </c>
      <c r="E428" s="23">
        <v>7.300000190734863</v>
      </c>
      <c r="F428" s="22" t="s">
        <v>1674</v>
      </c>
      <c r="G428" s="20">
        <v>85</v>
      </c>
      <c r="H428" s="22" t="s">
        <v>1679</v>
      </c>
      <c r="I428" s="5" t="str">
        <f t="shared" si="10"/>
        <v>Khá</v>
      </c>
    </row>
    <row r="429" spans="1:9" ht="16.5" customHeight="1">
      <c r="A429" s="5">
        <v>137</v>
      </c>
      <c r="B429" s="21" t="s">
        <v>2</v>
      </c>
      <c r="C429" s="22" t="s">
        <v>3</v>
      </c>
      <c r="D429" s="22" t="s">
        <v>2265</v>
      </c>
      <c r="E429" s="23">
        <v>7.300000190734863</v>
      </c>
      <c r="F429" s="22" t="s">
        <v>1674</v>
      </c>
      <c r="G429" s="20">
        <v>77</v>
      </c>
      <c r="H429" s="22" t="s">
        <v>1674</v>
      </c>
      <c r="I429" s="5" t="str">
        <f t="shared" si="10"/>
        <v>Khá</v>
      </c>
    </row>
    <row r="430" spans="1:9" ht="16.5" customHeight="1">
      <c r="A430" s="5">
        <v>138</v>
      </c>
      <c r="B430" s="21" t="s">
        <v>62</v>
      </c>
      <c r="C430" s="22" t="s">
        <v>63</v>
      </c>
      <c r="D430" s="22" t="s">
        <v>58</v>
      </c>
      <c r="E430" s="23">
        <v>7.300000190734863</v>
      </c>
      <c r="F430" s="22" t="s">
        <v>1674</v>
      </c>
      <c r="G430" s="20">
        <v>77</v>
      </c>
      <c r="H430" s="22" t="s">
        <v>1674</v>
      </c>
      <c r="I430" s="5" t="str">
        <f t="shared" si="10"/>
        <v>Khá</v>
      </c>
    </row>
    <row r="431" spans="1:9" ht="16.5" customHeight="1">
      <c r="A431" s="5">
        <v>139</v>
      </c>
      <c r="B431" s="21" t="s">
        <v>71</v>
      </c>
      <c r="C431" s="22" t="s">
        <v>72</v>
      </c>
      <c r="D431" s="22" t="s">
        <v>58</v>
      </c>
      <c r="E431" s="23">
        <v>7.300000190734863</v>
      </c>
      <c r="F431" s="22" t="s">
        <v>1674</v>
      </c>
      <c r="G431" s="20">
        <v>77</v>
      </c>
      <c r="H431" s="22" t="s">
        <v>1674</v>
      </c>
      <c r="I431" s="5" t="str">
        <f t="shared" si="10"/>
        <v>Khá</v>
      </c>
    </row>
    <row r="432" spans="1:9" ht="16.5" customHeight="1">
      <c r="A432" s="5">
        <v>140</v>
      </c>
      <c r="B432" s="21" t="s">
        <v>131</v>
      </c>
      <c r="C432" s="22" t="s">
        <v>132</v>
      </c>
      <c r="D432" s="22" t="s">
        <v>100</v>
      </c>
      <c r="E432" s="23">
        <v>7.300000190734863</v>
      </c>
      <c r="F432" s="22" t="s">
        <v>1674</v>
      </c>
      <c r="G432" s="20">
        <v>73</v>
      </c>
      <c r="H432" s="22" t="s">
        <v>1674</v>
      </c>
      <c r="I432" s="5" t="str">
        <f t="shared" si="10"/>
        <v>Khá</v>
      </c>
    </row>
    <row r="433" spans="1:9" ht="16.5" customHeight="1">
      <c r="A433" s="5">
        <v>141</v>
      </c>
      <c r="B433" s="21" t="s">
        <v>169</v>
      </c>
      <c r="C433" s="22" t="s">
        <v>170</v>
      </c>
      <c r="D433" s="22" t="s">
        <v>141</v>
      </c>
      <c r="E433" s="23">
        <v>7.300000190734863</v>
      </c>
      <c r="F433" s="22" t="s">
        <v>1674</v>
      </c>
      <c r="G433" s="20">
        <v>73</v>
      </c>
      <c r="H433" s="22" t="s">
        <v>1674</v>
      </c>
      <c r="I433" s="5" t="str">
        <f t="shared" si="10"/>
        <v>Khá</v>
      </c>
    </row>
    <row r="434" spans="1:9" ht="16.5" customHeight="1">
      <c r="A434" s="5">
        <v>142</v>
      </c>
      <c r="B434" s="21" t="s">
        <v>255</v>
      </c>
      <c r="C434" s="22" t="s">
        <v>256</v>
      </c>
      <c r="D434" s="22" t="s">
        <v>240</v>
      </c>
      <c r="E434" s="23">
        <v>7.300000190734863</v>
      </c>
      <c r="F434" s="22" t="s">
        <v>1674</v>
      </c>
      <c r="G434" s="20">
        <v>73</v>
      </c>
      <c r="H434" s="22" t="s">
        <v>1674</v>
      </c>
      <c r="I434" s="5" t="str">
        <f t="shared" si="10"/>
        <v>Khá</v>
      </c>
    </row>
    <row r="435" spans="1:9" ht="16.5" customHeight="1">
      <c r="A435" s="5">
        <v>143</v>
      </c>
      <c r="B435" s="21" t="s">
        <v>149</v>
      </c>
      <c r="C435" s="22" t="s">
        <v>150</v>
      </c>
      <c r="D435" s="22" t="s">
        <v>141</v>
      </c>
      <c r="E435" s="23">
        <v>7.260000228881836</v>
      </c>
      <c r="F435" s="22" t="s">
        <v>1674</v>
      </c>
      <c r="G435" s="20">
        <v>83</v>
      </c>
      <c r="H435" s="22" t="s">
        <v>1679</v>
      </c>
      <c r="I435" s="5" t="str">
        <f t="shared" si="10"/>
        <v>Khá</v>
      </c>
    </row>
    <row r="436" spans="1:9" ht="16.5" customHeight="1">
      <c r="A436" s="5">
        <v>144</v>
      </c>
      <c r="B436" s="21" t="s">
        <v>35</v>
      </c>
      <c r="C436" s="22" t="s">
        <v>36</v>
      </c>
      <c r="D436" s="22" t="s">
        <v>10</v>
      </c>
      <c r="E436" s="23">
        <v>7.260000228881836</v>
      </c>
      <c r="F436" s="22" t="s">
        <v>1674</v>
      </c>
      <c r="G436" s="20">
        <v>79</v>
      </c>
      <c r="H436" s="22" t="s">
        <v>1674</v>
      </c>
      <c r="I436" s="5" t="str">
        <f t="shared" si="10"/>
        <v>Khá</v>
      </c>
    </row>
    <row r="437" spans="1:9" ht="16.5" customHeight="1">
      <c r="A437" s="5">
        <v>145</v>
      </c>
      <c r="B437" s="21" t="s">
        <v>101</v>
      </c>
      <c r="C437" s="22" t="s">
        <v>102</v>
      </c>
      <c r="D437" s="22" t="s">
        <v>100</v>
      </c>
      <c r="E437" s="23">
        <v>7.260000228881836</v>
      </c>
      <c r="F437" s="22" t="s">
        <v>1674</v>
      </c>
      <c r="G437" s="20">
        <v>73</v>
      </c>
      <c r="H437" s="22" t="s">
        <v>1674</v>
      </c>
      <c r="I437" s="5" t="str">
        <f t="shared" si="10"/>
        <v>Khá</v>
      </c>
    </row>
    <row r="438" spans="1:9" ht="16.5" customHeight="1">
      <c r="A438" s="5">
        <v>146</v>
      </c>
      <c r="B438" s="21" t="s">
        <v>128</v>
      </c>
      <c r="C438" s="22" t="s">
        <v>90</v>
      </c>
      <c r="D438" s="22" t="s">
        <v>100</v>
      </c>
      <c r="E438" s="23">
        <v>7.260000228881836</v>
      </c>
      <c r="F438" s="22" t="s">
        <v>1674</v>
      </c>
      <c r="G438" s="20">
        <v>73</v>
      </c>
      <c r="H438" s="22" t="s">
        <v>1674</v>
      </c>
      <c r="I438" s="5" t="str">
        <f t="shared" si="10"/>
        <v>Khá</v>
      </c>
    </row>
    <row r="439" spans="1:9" ht="16.5" customHeight="1">
      <c r="A439" s="5">
        <v>147</v>
      </c>
      <c r="B439" s="21" t="s">
        <v>144</v>
      </c>
      <c r="C439" s="22" t="s">
        <v>145</v>
      </c>
      <c r="D439" s="22" t="s">
        <v>141</v>
      </c>
      <c r="E439" s="23">
        <v>7.260000228881836</v>
      </c>
      <c r="F439" s="22" t="s">
        <v>1674</v>
      </c>
      <c r="G439" s="20">
        <v>73</v>
      </c>
      <c r="H439" s="22" t="s">
        <v>1674</v>
      </c>
      <c r="I439" s="5" t="str">
        <f t="shared" si="10"/>
        <v>Khá</v>
      </c>
    </row>
    <row r="440" spans="1:9" ht="16.5" customHeight="1">
      <c r="A440" s="5">
        <v>148</v>
      </c>
      <c r="B440" s="21" t="s">
        <v>171</v>
      </c>
      <c r="C440" s="22" t="s">
        <v>172</v>
      </c>
      <c r="D440" s="22" t="s">
        <v>141</v>
      </c>
      <c r="E440" s="23">
        <v>7.260000228881836</v>
      </c>
      <c r="F440" s="22" t="s">
        <v>1674</v>
      </c>
      <c r="G440" s="20">
        <v>73</v>
      </c>
      <c r="H440" s="22" t="s">
        <v>1674</v>
      </c>
      <c r="I440" s="5" t="str">
        <f t="shared" si="10"/>
        <v>Khá</v>
      </c>
    </row>
    <row r="441" spans="1:9" ht="16.5" customHeight="1">
      <c r="A441" s="5">
        <v>149</v>
      </c>
      <c r="B441" s="21" t="s">
        <v>175</v>
      </c>
      <c r="C441" s="22" t="s">
        <v>16</v>
      </c>
      <c r="D441" s="22" t="s">
        <v>141</v>
      </c>
      <c r="E441" s="23">
        <v>7.260000228881836</v>
      </c>
      <c r="F441" s="22" t="s">
        <v>1674</v>
      </c>
      <c r="G441" s="20">
        <v>73</v>
      </c>
      <c r="H441" s="22" t="s">
        <v>1674</v>
      </c>
      <c r="I441" s="5" t="str">
        <f t="shared" si="10"/>
        <v>Khá</v>
      </c>
    </row>
    <row r="442" spans="1:9" ht="16.5" customHeight="1">
      <c r="A442" s="5">
        <v>150</v>
      </c>
      <c r="B442" s="21" t="s">
        <v>235</v>
      </c>
      <c r="C442" s="22" t="s">
        <v>236</v>
      </c>
      <c r="D442" s="22" t="s">
        <v>182</v>
      </c>
      <c r="E442" s="23">
        <v>7.260000228881836</v>
      </c>
      <c r="F442" s="22" t="s">
        <v>1674</v>
      </c>
      <c r="G442" s="20">
        <v>73</v>
      </c>
      <c r="H442" s="22" t="s">
        <v>1674</v>
      </c>
      <c r="I442" s="5" t="str">
        <f t="shared" si="10"/>
        <v>Khá</v>
      </c>
    </row>
    <row r="443" spans="1:9" ht="16.5" customHeight="1">
      <c r="A443" s="5">
        <v>151</v>
      </c>
      <c r="B443" s="21" t="s">
        <v>27</v>
      </c>
      <c r="C443" s="22" t="s">
        <v>28</v>
      </c>
      <c r="D443" s="22" t="s">
        <v>10</v>
      </c>
      <c r="E443" s="23">
        <v>7.21999979019165</v>
      </c>
      <c r="F443" s="22" t="s">
        <v>1674</v>
      </c>
      <c r="G443" s="20">
        <v>73</v>
      </c>
      <c r="H443" s="22" t="s">
        <v>1674</v>
      </c>
      <c r="I443" s="5" t="str">
        <f t="shared" si="10"/>
        <v>Khá</v>
      </c>
    </row>
    <row r="444" spans="1:9" ht="16.5" customHeight="1">
      <c r="A444" s="5">
        <v>152</v>
      </c>
      <c r="B444" s="21" t="s">
        <v>287</v>
      </c>
      <c r="C444" s="22" t="s">
        <v>288</v>
      </c>
      <c r="D444" s="22" t="s">
        <v>240</v>
      </c>
      <c r="E444" s="23">
        <v>7.21999979019165</v>
      </c>
      <c r="F444" s="22" t="s">
        <v>1674</v>
      </c>
      <c r="G444" s="20">
        <v>73</v>
      </c>
      <c r="H444" s="22" t="s">
        <v>1674</v>
      </c>
      <c r="I444" s="5" t="str">
        <f t="shared" si="10"/>
        <v>Khá</v>
      </c>
    </row>
    <row r="445" spans="1:9" ht="16.5" customHeight="1">
      <c r="A445" s="5">
        <v>153</v>
      </c>
      <c r="B445" s="21" t="s">
        <v>133</v>
      </c>
      <c r="C445" s="22" t="s">
        <v>134</v>
      </c>
      <c r="D445" s="22" t="s">
        <v>100</v>
      </c>
      <c r="E445" s="23">
        <v>7.190000057220459</v>
      </c>
      <c r="F445" s="22" t="s">
        <v>1674</v>
      </c>
      <c r="G445" s="20">
        <v>73</v>
      </c>
      <c r="H445" s="22" t="s">
        <v>1674</v>
      </c>
      <c r="I445" s="5" t="str">
        <f t="shared" si="10"/>
        <v>Khá</v>
      </c>
    </row>
    <row r="446" spans="1:9" ht="16.5" customHeight="1">
      <c r="A446" s="5">
        <v>154</v>
      </c>
      <c r="B446" s="21" t="s">
        <v>151</v>
      </c>
      <c r="C446" s="22" t="s">
        <v>152</v>
      </c>
      <c r="D446" s="22" t="s">
        <v>141</v>
      </c>
      <c r="E446" s="23">
        <v>7.190000057220459</v>
      </c>
      <c r="F446" s="22" t="s">
        <v>1674</v>
      </c>
      <c r="G446" s="20">
        <v>73</v>
      </c>
      <c r="H446" s="22" t="s">
        <v>1674</v>
      </c>
      <c r="I446" s="5" t="str">
        <f t="shared" si="10"/>
        <v>Khá</v>
      </c>
    </row>
    <row r="447" spans="1:9" ht="16.5" customHeight="1">
      <c r="A447" s="5">
        <v>155</v>
      </c>
      <c r="B447" s="21" t="s">
        <v>274</v>
      </c>
      <c r="C447" s="22" t="s">
        <v>275</v>
      </c>
      <c r="D447" s="22" t="s">
        <v>240</v>
      </c>
      <c r="E447" s="23">
        <v>7.190000057220459</v>
      </c>
      <c r="F447" s="22" t="s">
        <v>1674</v>
      </c>
      <c r="G447" s="20">
        <v>73</v>
      </c>
      <c r="H447" s="22" t="s">
        <v>1674</v>
      </c>
      <c r="I447" s="5" t="str">
        <f t="shared" si="10"/>
        <v>Khá</v>
      </c>
    </row>
    <row r="448" spans="1:9" ht="16.5" customHeight="1">
      <c r="A448" s="5">
        <v>156</v>
      </c>
      <c r="B448" s="21" t="s">
        <v>0</v>
      </c>
      <c r="C448" s="22" t="s">
        <v>1</v>
      </c>
      <c r="D448" s="22" t="s">
        <v>2265</v>
      </c>
      <c r="E448" s="23">
        <v>7.150000095367432</v>
      </c>
      <c r="F448" s="22" t="s">
        <v>1674</v>
      </c>
      <c r="G448" s="20">
        <v>73</v>
      </c>
      <c r="H448" s="22" t="s">
        <v>1674</v>
      </c>
      <c r="I448" s="5" t="str">
        <f t="shared" si="10"/>
        <v>Khá</v>
      </c>
    </row>
    <row r="449" spans="1:9" ht="16.5" customHeight="1">
      <c r="A449" s="5">
        <v>157</v>
      </c>
      <c r="B449" s="21" t="s">
        <v>11</v>
      </c>
      <c r="C449" s="22" t="s">
        <v>12</v>
      </c>
      <c r="D449" s="22" t="s">
        <v>10</v>
      </c>
      <c r="E449" s="23">
        <v>7.150000095367432</v>
      </c>
      <c r="F449" s="22" t="s">
        <v>1674</v>
      </c>
      <c r="G449" s="20">
        <v>73</v>
      </c>
      <c r="H449" s="22" t="s">
        <v>1674</v>
      </c>
      <c r="I449" s="5" t="str">
        <f t="shared" si="10"/>
        <v>Khá</v>
      </c>
    </row>
    <row r="450" spans="1:9" ht="16.5" customHeight="1">
      <c r="A450" s="5">
        <v>158</v>
      </c>
      <c r="B450" s="21" t="s">
        <v>126</v>
      </c>
      <c r="C450" s="22" t="s">
        <v>127</v>
      </c>
      <c r="D450" s="22" t="s">
        <v>100</v>
      </c>
      <c r="E450" s="23">
        <v>7.150000095367432</v>
      </c>
      <c r="F450" s="22" t="s">
        <v>1674</v>
      </c>
      <c r="G450" s="20">
        <v>73</v>
      </c>
      <c r="H450" s="22" t="s">
        <v>1674</v>
      </c>
      <c r="I450" s="5" t="str">
        <f t="shared" si="10"/>
        <v>Khá</v>
      </c>
    </row>
    <row r="451" spans="1:9" ht="16.5" customHeight="1">
      <c r="A451" s="5">
        <v>159</v>
      </c>
      <c r="B451" s="21" t="s">
        <v>222</v>
      </c>
      <c r="C451" s="22" t="s">
        <v>223</v>
      </c>
      <c r="D451" s="22" t="s">
        <v>182</v>
      </c>
      <c r="E451" s="23">
        <v>7.150000095367432</v>
      </c>
      <c r="F451" s="22" t="s">
        <v>1674</v>
      </c>
      <c r="G451" s="20">
        <v>73</v>
      </c>
      <c r="H451" s="22" t="s">
        <v>1674</v>
      </c>
      <c r="I451" s="5" t="str">
        <f t="shared" si="10"/>
        <v>Khá</v>
      </c>
    </row>
    <row r="452" spans="1:9" ht="16.5" customHeight="1">
      <c r="A452" s="5">
        <v>160</v>
      </c>
      <c r="B452" s="21" t="s">
        <v>93</v>
      </c>
      <c r="C452" s="22" t="s">
        <v>94</v>
      </c>
      <c r="D452" s="22" t="s">
        <v>58</v>
      </c>
      <c r="E452" s="23">
        <v>7.110000133514404</v>
      </c>
      <c r="F452" s="22" t="s">
        <v>1674</v>
      </c>
      <c r="G452" s="20">
        <v>82</v>
      </c>
      <c r="H452" s="22" t="s">
        <v>1679</v>
      </c>
      <c r="I452" s="5" t="str">
        <f t="shared" si="10"/>
        <v>Khá</v>
      </c>
    </row>
    <row r="453" spans="1:9" ht="16.5" customHeight="1">
      <c r="A453" s="5">
        <v>161</v>
      </c>
      <c r="B453" s="21" t="s">
        <v>8</v>
      </c>
      <c r="C453" s="22" t="s">
        <v>9</v>
      </c>
      <c r="D453" s="22" t="s">
        <v>10</v>
      </c>
      <c r="E453" s="23">
        <v>7.110000133514404</v>
      </c>
      <c r="F453" s="22" t="s">
        <v>1674</v>
      </c>
      <c r="G453" s="20">
        <v>73</v>
      </c>
      <c r="H453" s="22" t="s">
        <v>1674</v>
      </c>
      <c r="I453" s="5" t="str">
        <f aca="true" t="shared" si="11" ref="I453:I465">F453</f>
        <v>Khá</v>
      </c>
    </row>
    <row r="454" spans="1:9" ht="16.5" customHeight="1">
      <c r="A454" s="5">
        <v>162</v>
      </c>
      <c r="B454" s="21" t="s">
        <v>25</v>
      </c>
      <c r="C454" s="22" t="s">
        <v>26</v>
      </c>
      <c r="D454" s="22" t="s">
        <v>10</v>
      </c>
      <c r="E454" s="23">
        <v>7.110000133514404</v>
      </c>
      <c r="F454" s="22" t="s">
        <v>1674</v>
      </c>
      <c r="G454" s="20">
        <v>73</v>
      </c>
      <c r="H454" s="22" t="s">
        <v>1674</v>
      </c>
      <c r="I454" s="5" t="str">
        <f t="shared" si="11"/>
        <v>Khá</v>
      </c>
    </row>
    <row r="455" spans="1:9" ht="16.5" customHeight="1">
      <c r="A455" s="5">
        <v>163</v>
      </c>
      <c r="B455" s="21" t="s">
        <v>75</v>
      </c>
      <c r="C455" s="22" t="s">
        <v>12</v>
      </c>
      <c r="D455" s="22" t="s">
        <v>58</v>
      </c>
      <c r="E455" s="23">
        <v>7.110000133514404</v>
      </c>
      <c r="F455" s="22" t="s">
        <v>1674</v>
      </c>
      <c r="G455" s="20">
        <v>73</v>
      </c>
      <c r="H455" s="22" t="s">
        <v>1674</v>
      </c>
      <c r="I455" s="5" t="str">
        <f t="shared" si="11"/>
        <v>Khá</v>
      </c>
    </row>
    <row r="456" spans="1:9" ht="16.5" customHeight="1">
      <c r="A456" s="5">
        <v>164</v>
      </c>
      <c r="B456" s="21" t="s">
        <v>285</v>
      </c>
      <c r="C456" s="22" t="s">
        <v>286</v>
      </c>
      <c r="D456" s="22" t="s">
        <v>240</v>
      </c>
      <c r="E456" s="23">
        <v>7.110000133514404</v>
      </c>
      <c r="F456" s="22" t="s">
        <v>1674</v>
      </c>
      <c r="G456" s="20">
        <v>73</v>
      </c>
      <c r="H456" s="22" t="s">
        <v>1674</v>
      </c>
      <c r="I456" s="5" t="str">
        <f t="shared" si="11"/>
        <v>Khá</v>
      </c>
    </row>
    <row r="457" spans="1:9" ht="16.5" customHeight="1">
      <c r="A457" s="5">
        <v>165</v>
      </c>
      <c r="B457" s="21" t="s">
        <v>2276</v>
      </c>
      <c r="C457" s="22" t="s">
        <v>2024</v>
      </c>
      <c r="D457" s="22" t="s">
        <v>2265</v>
      </c>
      <c r="E457" s="23">
        <v>7.070000171661377</v>
      </c>
      <c r="F457" s="22" t="s">
        <v>1674</v>
      </c>
      <c r="G457" s="20">
        <v>77</v>
      </c>
      <c r="H457" s="22" t="s">
        <v>1674</v>
      </c>
      <c r="I457" s="5" t="str">
        <f t="shared" si="11"/>
        <v>Khá</v>
      </c>
    </row>
    <row r="458" spans="1:9" ht="16.5" customHeight="1">
      <c r="A458" s="5">
        <v>166</v>
      </c>
      <c r="B458" s="21" t="s">
        <v>6</v>
      </c>
      <c r="C458" s="22" t="s">
        <v>7</v>
      </c>
      <c r="D458" s="22" t="s">
        <v>2265</v>
      </c>
      <c r="E458" s="23">
        <v>7.070000171661377</v>
      </c>
      <c r="F458" s="22" t="s">
        <v>1674</v>
      </c>
      <c r="G458" s="20">
        <v>77</v>
      </c>
      <c r="H458" s="22" t="s">
        <v>1674</v>
      </c>
      <c r="I458" s="5" t="str">
        <f t="shared" si="11"/>
        <v>Khá</v>
      </c>
    </row>
    <row r="459" spans="1:9" ht="16.5" customHeight="1">
      <c r="A459" s="5">
        <v>167</v>
      </c>
      <c r="B459" s="21" t="s">
        <v>66</v>
      </c>
      <c r="C459" s="22" t="s">
        <v>67</v>
      </c>
      <c r="D459" s="22" t="s">
        <v>58</v>
      </c>
      <c r="E459" s="23">
        <v>7.070000171661377</v>
      </c>
      <c r="F459" s="22" t="s">
        <v>1674</v>
      </c>
      <c r="G459" s="20">
        <v>77</v>
      </c>
      <c r="H459" s="22" t="s">
        <v>1674</v>
      </c>
      <c r="I459" s="5" t="str">
        <f t="shared" si="11"/>
        <v>Khá</v>
      </c>
    </row>
    <row r="460" spans="1:9" ht="16.5" customHeight="1">
      <c r="A460" s="5">
        <v>168</v>
      </c>
      <c r="B460" s="21" t="s">
        <v>78</v>
      </c>
      <c r="C460" s="22" t="s">
        <v>65</v>
      </c>
      <c r="D460" s="22" t="s">
        <v>58</v>
      </c>
      <c r="E460" s="23">
        <v>7.070000171661377</v>
      </c>
      <c r="F460" s="22" t="s">
        <v>1674</v>
      </c>
      <c r="G460" s="20">
        <v>77</v>
      </c>
      <c r="H460" s="22" t="s">
        <v>1674</v>
      </c>
      <c r="I460" s="5" t="str">
        <f t="shared" si="11"/>
        <v>Khá</v>
      </c>
    </row>
    <row r="461" spans="1:9" ht="16.5" customHeight="1">
      <c r="A461" s="5">
        <v>169</v>
      </c>
      <c r="B461" s="21" t="s">
        <v>81</v>
      </c>
      <c r="C461" s="22" t="s">
        <v>82</v>
      </c>
      <c r="D461" s="22" t="s">
        <v>58</v>
      </c>
      <c r="E461" s="23">
        <v>7.039999961853027</v>
      </c>
      <c r="F461" s="22" t="s">
        <v>1674</v>
      </c>
      <c r="G461" s="20">
        <v>77</v>
      </c>
      <c r="H461" s="22" t="s">
        <v>1674</v>
      </c>
      <c r="I461" s="5" t="str">
        <f t="shared" si="11"/>
        <v>Khá</v>
      </c>
    </row>
    <row r="462" spans="1:9" ht="16.5" customHeight="1">
      <c r="A462" s="5">
        <v>170</v>
      </c>
      <c r="B462" s="21" t="s">
        <v>4</v>
      </c>
      <c r="C462" s="22" t="s">
        <v>5</v>
      </c>
      <c r="D462" s="22" t="s">
        <v>2265</v>
      </c>
      <c r="E462" s="23">
        <v>7.039999961853027</v>
      </c>
      <c r="F462" s="22" t="s">
        <v>1674</v>
      </c>
      <c r="G462" s="20">
        <v>73</v>
      </c>
      <c r="H462" s="22" t="s">
        <v>1674</v>
      </c>
      <c r="I462" s="5" t="str">
        <f t="shared" si="11"/>
        <v>Khá</v>
      </c>
    </row>
    <row r="463" spans="1:9" ht="16.5" customHeight="1">
      <c r="A463" s="5">
        <v>171</v>
      </c>
      <c r="B463" s="21" t="s">
        <v>2272</v>
      </c>
      <c r="C463" s="22" t="s">
        <v>2273</v>
      </c>
      <c r="D463" s="22" t="s">
        <v>2265</v>
      </c>
      <c r="E463" s="23">
        <v>7</v>
      </c>
      <c r="F463" s="22" t="s">
        <v>1674</v>
      </c>
      <c r="G463" s="20">
        <v>73</v>
      </c>
      <c r="H463" s="22" t="s">
        <v>1674</v>
      </c>
      <c r="I463" s="5" t="str">
        <f t="shared" si="11"/>
        <v>Khá</v>
      </c>
    </row>
    <row r="464" spans="1:9" ht="16.5" customHeight="1">
      <c r="A464" s="5">
        <v>172</v>
      </c>
      <c r="B464" s="21" t="s">
        <v>83</v>
      </c>
      <c r="C464" s="22" t="s">
        <v>84</v>
      </c>
      <c r="D464" s="22" t="s">
        <v>58</v>
      </c>
      <c r="E464" s="23">
        <v>7</v>
      </c>
      <c r="F464" s="22" t="s">
        <v>1674</v>
      </c>
      <c r="G464" s="20">
        <v>73</v>
      </c>
      <c r="H464" s="22" t="s">
        <v>1674</v>
      </c>
      <c r="I464" s="5" t="str">
        <f t="shared" si="11"/>
        <v>Khá</v>
      </c>
    </row>
    <row r="465" spans="1:9" ht="16.5" customHeight="1">
      <c r="A465" s="5">
        <v>173</v>
      </c>
      <c r="B465" s="21" t="s">
        <v>177</v>
      </c>
      <c r="C465" s="22" t="s">
        <v>178</v>
      </c>
      <c r="D465" s="22" t="s">
        <v>141</v>
      </c>
      <c r="E465" s="23">
        <v>7</v>
      </c>
      <c r="F465" s="22" t="s">
        <v>1674</v>
      </c>
      <c r="G465" s="20">
        <v>73</v>
      </c>
      <c r="H465" s="22" t="s">
        <v>1674</v>
      </c>
      <c r="I465" s="5" t="str">
        <f t="shared" si="11"/>
        <v>Khá</v>
      </c>
    </row>
    <row r="466" spans="1:9" ht="16.5" customHeight="1">
      <c r="A466" s="66" t="s">
        <v>1387</v>
      </c>
      <c r="B466" s="67"/>
      <c r="C466" s="67"/>
      <c r="D466" s="67"/>
      <c r="E466" s="67"/>
      <c r="F466" s="67"/>
      <c r="G466" s="67"/>
      <c r="H466" s="67"/>
      <c r="I466" s="68"/>
    </row>
    <row r="467" spans="1:9" ht="16.5" customHeight="1">
      <c r="A467" s="27">
        <v>1</v>
      </c>
      <c r="B467" s="29" t="s">
        <v>728</v>
      </c>
      <c r="C467" s="49">
        <v>32801</v>
      </c>
      <c r="D467" s="30" t="s">
        <v>295</v>
      </c>
      <c r="E467" s="30" t="s">
        <v>296</v>
      </c>
      <c r="F467" s="30" t="s">
        <v>1678</v>
      </c>
      <c r="G467" s="30">
        <v>94</v>
      </c>
      <c r="H467" s="30" t="s">
        <v>1681</v>
      </c>
      <c r="I467" s="46" t="str">
        <f aca="true" t="shared" si="12" ref="I467:I528">F467</f>
        <v>Giỏi</v>
      </c>
    </row>
    <row r="468" spans="1:9" ht="16.5" customHeight="1">
      <c r="A468" s="5">
        <v>2</v>
      </c>
      <c r="B468" s="29" t="s">
        <v>729</v>
      </c>
      <c r="C468" s="30" t="s">
        <v>297</v>
      </c>
      <c r="D468" s="30" t="s">
        <v>295</v>
      </c>
      <c r="E468" s="30" t="s">
        <v>298</v>
      </c>
      <c r="F468" s="30" t="s">
        <v>1678</v>
      </c>
      <c r="G468" s="30">
        <v>86</v>
      </c>
      <c r="H468" s="30" t="s">
        <v>1679</v>
      </c>
      <c r="I468" s="46" t="str">
        <f t="shared" si="12"/>
        <v>Giỏi</v>
      </c>
    </row>
    <row r="469" spans="1:9" ht="16.5" customHeight="1">
      <c r="A469" s="5">
        <v>3</v>
      </c>
      <c r="B469" s="29" t="s">
        <v>730</v>
      </c>
      <c r="C469" s="30" t="s">
        <v>299</v>
      </c>
      <c r="D469" s="30" t="s">
        <v>295</v>
      </c>
      <c r="E469" s="30" t="s">
        <v>300</v>
      </c>
      <c r="F469" s="30" t="s">
        <v>1674</v>
      </c>
      <c r="G469" s="30">
        <v>81</v>
      </c>
      <c r="H469" s="30" t="s">
        <v>1679</v>
      </c>
      <c r="I469" s="5" t="str">
        <f t="shared" si="12"/>
        <v>Khá</v>
      </c>
    </row>
    <row r="470" spans="1:9" ht="16.5" customHeight="1">
      <c r="A470" s="5">
        <v>4</v>
      </c>
      <c r="B470" s="29" t="s">
        <v>731</v>
      </c>
      <c r="C470" s="30" t="s">
        <v>301</v>
      </c>
      <c r="D470" s="30" t="s">
        <v>302</v>
      </c>
      <c r="E470" s="30" t="s">
        <v>303</v>
      </c>
      <c r="F470" s="30" t="s">
        <v>1674</v>
      </c>
      <c r="G470" s="30">
        <v>81</v>
      </c>
      <c r="H470" s="30" t="s">
        <v>1679</v>
      </c>
      <c r="I470" s="5" t="str">
        <f t="shared" si="12"/>
        <v>Khá</v>
      </c>
    </row>
    <row r="471" spans="1:9" ht="16.5" customHeight="1">
      <c r="A471" s="5">
        <v>5</v>
      </c>
      <c r="B471" s="29" t="s">
        <v>732</v>
      </c>
      <c r="C471" s="30" t="s">
        <v>304</v>
      </c>
      <c r="D471" s="30" t="s">
        <v>305</v>
      </c>
      <c r="E471" s="30" t="s">
        <v>306</v>
      </c>
      <c r="F471" s="30" t="s">
        <v>1674</v>
      </c>
      <c r="G471" s="30">
        <v>81</v>
      </c>
      <c r="H471" s="30" t="s">
        <v>1679</v>
      </c>
      <c r="I471" s="5" t="str">
        <f t="shared" si="12"/>
        <v>Khá</v>
      </c>
    </row>
    <row r="472" spans="1:9" ht="16.5" customHeight="1">
      <c r="A472" s="5">
        <v>6</v>
      </c>
      <c r="B472" s="29" t="s">
        <v>733</v>
      </c>
      <c r="C472" s="30" t="s">
        <v>307</v>
      </c>
      <c r="D472" s="30" t="s">
        <v>308</v>
      </c>
      <c r="E472" s="30" t="s">
        <v>309</v>
      </c>
      <c r="F472" s="30" t="s">
        <v>1674</v>
      </c>
      <c r="G472" s="30">
        <v>73</v>
      </c>
      <c r="H472" s="30" t="s">
        <v>1674</v>
      </c>
      <c r="I472" s="5" t="str">
        <f t="shared" si="12"/>
        <v>Khá</v>
      </c>
    </row>
    <row r="473" spans="1:9" ht="16.5" customHeight="1">
      <c r="A473" s="5">
        <v>7</v>
      </c>
      <c r="B473" s="29" t="s">
        <v>734</v>
      </c>
      <c r="C473" s="30" t="s">
        <v>310</v>
      </c>
      <c r="D473" s="30" t="s">
        <v>305</v>
      </c>
      <c r="E473" s="30" t="s">
        <v>311</v>
      </c>
      <c r="F473" s="30" t="s">
        <v>1674</v>
      </c>
      <c r="G473" s="30">
        <v>73</v>
      </c>
      <c r="H473" s="30" t="s">
        <v>1674</v>
      </c>
      <c r="I473" s="5" t="str">
        <f t="shared" si="12"/>
        <v>Khá</v>
      </c>
    </row>
    <row r="474" spans="1:9" ht="16.5" customHeight="1">
      <c r="A474" s="5">
        <v>8</v>
      </c>
      <c r="B474" s="29" t="s">
        <v>735</v>
      </c>
      <c r="C474" s="30" t="s">
        <v>312</v>
      </c>
      <c r="D474" s="30" t="s">
        <v>295</v>
      </c>
      <c r="E474" s="30" t="s">
        <v>313</v>
      </c>
      <c r="F474" s="30" t="s">
        <v>1674</v>
      </c>
      <c r="G474" s="30">
        <v>73</v>
      </c>
      <c r="H474" s="30" t="s">
        <v>1674</v>
      </c>
      <c r="I474" s="5" t="str">
        <f t="shared" si="12"/>
        <v>Khá</v>
      </c>
    </row>
    <row r="475" spans="1:9" ht="16.5" customHeight="1">
      <c r="A475" s="5">
        <v>9</v>
      </c>
      <c r="B475" s="29" t="s">
        <v>736</v>
      </c>
      <c r="C475" s="30" t="s">
        <v>314</v>
      </c>
      <c r="D475" s="30" t="s">
        <v>295</v>
      </c>
      <c r="E475" s="30" t="s">
        <v>315</v>
      </c>
      <c r="F475" s="30" t="s">
        <v>1674</v>
      </c>
      <c r="G475" s="30">
        <v>77</v>
      </c>
      <c r="H475" s="30" t="s">
        <v>1674</v>
      </c>
      <c r="I475" s="5" t="str">
        <f t="shared" si="12"/>
        <v>Khá</v>
      </c>
    </row>
    <row r="476" spans="1:9" ht="16.5" customHeight="1">
      <c r="A476" s="5">
        <v>10</v>
      </c>
      <c r="B476" s="29" t="s">
        <v>737</v>
      </c>
      <c r="C476" s="30" t="s">
        <v>316</v>
      </c>
      <c r="D476" s="30" t="s">
        <v>305</v>
      </c>
      <c r="E476" s="30" t="s">
        <v>315</v>
      </c>
      <c r="F476" s="30" t="s">
        <v>1674</v>
      </c>
      <c r="G476" s="30">
        <v>73</v>
      </c>
      <c r="H476" s="30" t="s">
        <v>1674</v>
      </c>
      <c r="I476" s="5" t="str">
        <f t="shared" si="12"/>
        <v>Khá</v>
      </c>
    </row>
    <row r="477" spans="1:9" ht="16.5" customHeight="1">
      <c r="A477" s="5">
        <v>11</v>
      </c>
      <c r="B477" s="29" t="s">
        <v>738</v>
      </c>
      <c r="C477" s="30" t="s">
        <v>317</v>
      </c>
      <c r="D477" s="30" t="s">
        <v>308</v>
      </c>
      <c r="E477" s="30" t="s">
        <v>318</v>
      </c>
      <c r="F477" s="30" t="s">
        <v>1674</v>
      </c>
      <c r="G477" s="30">
        <v>77</v>
      </c>
      <c r="H477" s="30" t="s">
        <v>1674</v>
      </c>
      <c r="I477" s="5" t="str">
        <f t="shared" si="12"/>
        <v>Khá</v>
      </c>
    </row>
    <row r="478" spans="1:9" ht="16.5" customHeight="1">
      <c r="A478" s="5">
        <v>12</v>
      </c>
      <c r="B478" s="29" t="s">
        <v>1740</v>
      </c>
      <c r="C478" s="30" t="s">
        <v>319</v>
      </c>
      <c r="D478" s="30" t="s">
        <v>320</v>
      </c>
      <c r="E478" s="30" t="s">
        <v>318</v>
      </c>
      <c r="F478" s="30" t="s">
        <v>1674</v>
      </c>
      <c r="G478" s="30">
        <v>73</v>
      </c>
      <c r="H478" s="30" t="s">
        <v>1674</v>
      </c>
      <c r="I478" s="5" t="str">
        <f t="shared" si="12"/>
        <v>Khá</v>
      </c>
    </row>
    <row r="479" spans="1:9" ht="16.5" customHeight="1">
      <c r="A479" s="5">
        <v>13</v>
      </c>
      <c r="B479" s="29" t="s">
        <v>739</v>
      </c>
      <c r="C479" s="30" t="s">
        <v>321</v>
      </c>
      <c r="D479" s="30" t="s">
        <v>305</v>
      </c>
      <c r="E479" s="30" t="s">
        <v>322</v>
      </c>
      <c r="F479" s="30" t="s">
        <v>1674</v>
      </c>
      <c r="G479" s="30">
        <v>83</v>
      </c>
      <c r="H479" s="30" t="s">
        <v>1679</v>
      </c>
      <c r="I479" s="5" t="str">
        <f t="shared" si="12"/>
        <v>Khá</v>
      </c>
    </row>
    <row r="480" spans="1:9" ht="16.5" customHeight="1">
      <c r="A480" s="5">
        <v>14</v>
      </c>
      <c r="B480" s="29" t="s">
        <v>740</v>
      </c>
      <c r="C480" s="30" t="s">
        <v>323</v>
      </c>
      <c r="D480" s="30" t="s">
        <v>295</v>
      </c>
      <c r="E480" s="30" t="s">
        <v>324</v>
      </c>
      <c r="F480" s="30" t="s">
        <v>1674</v>
      </c>
      <c r="G480" s="30">
        <v>73</v>
      </c>
      <c r="H480" s="30" t="s">
        <v>1674</v>
      </c>
      <c r="I480" s="5" t="str">
        <f t="shared" si="12"/>
        <v>Khá</v>
      </c>
    </row>
    <row r="481" spans="1:9" ht="16.5" customHeight="1">
      <c r="A481" s="5">
        <v>15</v>
      </c>
      <c r="B481" s="29" t="s">
        <v>741</v>
      </c>
      <c r="C481" s="30" t="s">
        <v>325</v>
      </c>
      <c r="D481" s="30" t="s">
        <v>326</v>
      </c>
      <c r="E481" s="30" t="s">
        <v>324</v>
      </c>
      <c r="F481" s="30" t="s">
        <v>1674</v>
      </c>
      <c r="G481" s="30">
        <v>73</v>
      </c>
      <c r="H481" s="30" t="s">
        <v>1674</v>
      </c>
      <c r="I481" s="5" t="str">
        <f t="shared" si="12"/>
        <v>Khá</v>
      </c>
    </row>
    <row r="482" spans="1:9" ht="16.5" customHeight="1">
      <c r="A482" s="5">
        <v>16</v>
      </c>
      <c r="B482" s="29" t="s">
        <v>742</v>
      </c>
      <c r="C482" s="30" t="s">
        <v>327</v>
      </c>
      <c r="D482" s="30" t="s">
        <v>302</v>
      </c>
      <c r="E482" s="30" t="s">
        <v>328</v>
      </c>
      <c r="F482" s="30" t="s">
        <v>1674</v>
      </c>
      <c r="G482" s="30">
        <v>83</v>
      </c>
      <c r="H482" s="30" t="s">
        <v>1679</v>
      </c>
      <c r="I482" s="5" t="str">
        <f t="shared" si="12"/>
        <v>Khá</v>
      </c>
    </row>
    <row r="483" spans="1:9" ht="16.5" customHeight="1">
      <c r="A483" s="5">
        <v>17</v>
      </c>
      <c r="B483" s="29" t="s">
        <v>743</v>
      </c>
      <c r="C483" s="30" t="s">
        <v>329</v>
      </c>
      <c r="D483" s="30" t="s">
        <v>326</v>
      </c>
      <c r="E483" s="30" t="s">
        <v>328</v>
      </c>
      <c r="F483" s="30" t="s">
        <v>1674</v>
      </c>
      <c r="G483" s="30">
        <v>73</v>
      </c>
      <c r="H483" s="30" t="s">
        <v>1674</v>
      </c>
      <c r="I483" s="5" t="str">
        <f t="shared" si="12"/>
        <v>Khá</v>
      </c>
    </row>
    <row r="484" spans="1:9" ht="16.5" customHeight="1">
      <c r="A484" s="5">
        <v>18</v>
      </c>
      <c r="B484" s="29" t="s">
        <v>2035</v>
      </c>
      <c r="C484" s="30" t="s">
        <v>330</v>
      </c>
      <c r="D484" s="30" t="s">
        <v>326</v>
      </c>
      <c r="E484" s="30" t="s">
        <v>331</v>
      </c>
      <c r="F484" s="30" t="s">
        <v>1674</v>
      </c>
      <c r="G484" s="30">
        <v>73</v>
      </c>
      <c r="H484" s="30" t="s">
        <v>1674</v>
      </c>
      <c r="I484" s="5" t="str">
        <f t="shared" si="12"/>
        <v>Khá</v>
      </c>
    </row>
    <row r="485" spans="1:9" ht="16.5" customHeight="1">
      <c r="A485" s="5">
        <v>19</v>
      </c>
      <c r="B485" s="29" t="s">
        <v>744</v>
      </c>
      <c r="C485" s="30" t="s">
        <v>332</v>
      </c>
      <c r="D485" s="30" t="s">
        <v>320</v>
      </c>
      <c r="E485" s="30" t="s">
        <v>331</v>
      </c>
      <c r="F485" s="30" t="s">
        <v>1674</v>
      </c>
      <c r="G485" s="30">
        <v>71</v>
      </c>
      <c r="H485" s="30" t="s">
        <v>1674</v>
      </c>
      <c r="I485" s="5" t="str">
        <f t="shared" si="12"/>
        <v>Khá</v>
      </c>
    </row>
    <row r="486" spans="1:9" ht="16.5" customHeight="1">
      <c r="A486" s="5">
        <v>20</v>
      </c>
      <c r="B486" s="29" t="s">
        <v>745</v>
      </c>
      <c r="C486" s="30" t="s">
        <v>333</v>
      </c>
      <c r="D486" s="30" t="s">
        <v>326</v>
      </c>
      <c r="E486" s="30" t="s">
        <v>334</v>
      </c>
      <c r="F486" s="30" t="s">
        <v>1674</v>
      </c>
      <c r="G486" s="30">
        <v>83</v>
      </c>
      <c r="H486" s="30" t="s">
        <v>1679</v>
      </c>
      <c r="I486" s="5" t="str">
        <f t="shared" si="12"/>
        <v>Khá</v>
      </c>
    </row>
    <row r="487" spans="1:9" ht="16.5" customHeight="1">
      <c r="A487" s="5">
        <v>21</v>
      </c>
      <c r="B487" s="29" t="s">
        <v>1134</v>
      </c>
      <c r="C487" s="30" t="s">
        <v>335</v>
      </c>
      <c r="D487" s="30" t="s">
        <v>302</v>
      </c>
      <c r="E487" s="30" t="s">
        <v>334</v>
      </c>
      <c r="F487" s="30" t="s">
        <v>1674</v>
      </c>
      <c r="G487" s="30">
        <v>81</v>
      </c>
      <c r="H487" s="30" t="s">
        <v>1679</v>
      </c>
      <c r="I487" s="5" t="str">
        <f t="shared" si="12"/>
        <v>Khá</v>
      </c>
    </row>
    <row r="488" spans="1:9" ht="16.5" customHeight="1">
      <c r="A488" s="5">
        <v>22</v>
      </c>
      <c r="B488" s="29" t="s">
        <v>1803</v>
      </c>
      <c r="C488" s="30" t="s">
        <v>336</v>
      </c>
      <c r="D488" s="30" t="s">
        <v>302</v>
      </c>
      <c r="E488" s="30" t="s">
        <v>337</v>
      </c>
      <c r="F488" s="30" t="s">
        <v>1674</v>
      </c>
      <c r="G488" s="30">
        <v>73</v>
      </c>
      <c r="H488" s="30" t="s">
        <v>1674</v>
      </c>
      <c r="I488" s="5" t="str">
        <f t="shared" si="12"/>
        <v>Khá</v>
      </c>
    </row>
    <row r="489" spans="1:9" ht="16.5" customHeight="1">
      <c r="A489" s="5">
        <v>23</v>
      </c>
      <c r="B489" s="29" t="s">
        <v>1851</v>
      </c>
      <c r="C489" s="30" t="s">
        <v>338</v>
      </c>
      <c r="D489" s="30" t="s">
        <v>326</v>
      </c>
      <c r="E489" s="30" t="s">
        <v>337</v>
      </c>
      <c r="F489" s="30" t="s">
        <v>1674</v>
      </c>
      <c r="G489" s="30">
        <v>73</v>
      </c>
      <c r="H489" s="30" t="s">
        <v>1674</v>
      </c>
      <c r="I489" s="5" t="str">
        <f t="shared" si="12"/>
        <v>Khá</v>
      </c>
    </row>
    <row r="490" spans="1:9" ht="16.5" customHeight="1">
      <c r="A490" s="5">
        <v>24</v>
      </c>
      <c r="B490" s="29" t="s">
        <v>906</v>
      </c>
      <c r="C490" s="30" t="s">
        <v>339</v>
      </c>
      <c r="D490" s="30" t="s">
        <v>308</v>
      </c>
      <c r="E490" s="30" t="s">
        <v>340</v>
      </c>
      <c r="F490" s="30" t="s">
        <v>1674</v>
      </c>
      <c r="G490" s="30">
        <v>83</v>
      </c>
      <c r="H490" s="30" t="s">
        <v>1679</v>
      </c>
      <c r="I490" s="5" t="str">
        <f t="shared" si="12"/>
        <v>Khá</v>
      </c>
    </row>
    <row r="491" spans="1:9" ht="16.5" customHeight="1">
      <c r="A491" s="5">
        <v>25</v>
      </c>
      <c r="B491" s="29" t="s">
        <v>2192</v>
      </c>
      <c r="C491" s="30" t="s">
        <v>341</v>
      </c>
      <c r="D491" s="30" t="s">
        <v>326</v>
      </c>
      <c r="E491" s="30" t="s">
        <v>342</v>
      </c>
      <c r="F491" s="30" t="s">
        <v>1674</v>
      </c>
      <c r="G491" s="30">
        <v>73</v>
      </c>
      <c r="H491" s="30" t="s">
        <v>1674</v>
      </c>
      <c r="I491" s="5" t="str">
        <f t="shared" si="12"/>
        <v>Khá</v>
      </c>
    </row>
    <row r="492" spans="1:9" ht="16.5" customHeight="1">
      <c r="A492" s="5">
        <v>26</v>
      </c>
      <c r="B492" s="29" t="s">
        <v>1389</v>
      </c>
      <c r="C492" s="30" t="s">
        <v>548</v>
      </c>
      <c r="D492" s="30" t="s">
        <v>320</v>
      </c>
      <c r="E492" s="30" t="s">
        <v>342</v>
      </c>
      <c r="F492" s="30" t="s">
        <v>1674</v>
      </c>
      <c r="G492" s="30">
        <v>72</v>
      </c>
      <c r="H492" s="30" t="s">
        <v>1674</v>
      </c>
      <c r="I492" s="5" t="str">
        <f t="shared" si="12"/>
        <v>Khá</v>
      </c>
    </row>
    <row r="493" spans="1:9" ht="16.5" customHeight="1">
      <c r="A493" s="5">
        <v>27</v>
      </c>
      <c r="B493" s="29" t="s">
        <v>1107</v>
      </c>
      <c r="C493" s="30" t="s">
        <v>549</v>
      </c>
      <c r="D493" s="30" t="s">
        <v>295</v>
      </c>
      <c r="E493" s="30" t="s">
        <v>550</v>
      </c>
      <c r="F493" s="30" t="s">
        <v>1674</v>
      </c>
      <c r="G493" s="30">
        <v>73</v>
      </c>
      <c r="H493" s="30" t="s">
        <v>1674</v>
      </c>
      <c r="I493" s="5" t="str">
        <f t="shared" si="12"/>
        <v>Khá</v>
      </c>
    </row>
    <row r="494" spans="1:9" ht="16.5" customHeight="1">
      <c r="A494" s="5">
        <v>28</v>
      </c>
      <c r="B494" s="29" t="s">
        <v>1061</v>
      </c>
      <c r="C494" s="30" t="s">
        <v>551</v>
      </c>
      <c r="D494" s="30" t="s">
        <v>305</v>
      </c>
      <c r="E494" s="30" t="s">
        <v>550</v>
      </c>
      <c r="F494" s="30" t="s">
        <v>1674</v>
      </c>
      <c r="G494" s="30">
        <v>73</v>
      </c>
      <c r="H494" s="30" t="s">
        <v>1674</v>
      </c>
      <c r="I494" s="5" t="str">
        <f t="shared" si="12"/>
        <v>Khá</v>
      </c>
    </row>
    <row r="495" spans="1:9" ht="16.5" customHeight="1">
      <c r="A495" s="5">
        <v>29</v>
      </c>
      <c r="B495" s="29" t="s">
        <v>1086</v>
      </c>
      <c r="C495" s="30" t="s">
        <v>552</v>
      </c>
      <c r="D495" s="30" t="s">
        <v>326</v>
      </c>
      <c r="E495" s="30" t="s">
        <v>553</v>
      </c>
      <c r="F495" s="30" t="s">
        <v>1674</v>
      </c>
      <c r="G495" s="30">
        <v>73</v>
      </c>
      <c r="H495" s="30" t="s">
        <v>1674</v>
      </c>
      <c r="I495" s="5" t="str">
        <f t="shared" si="12"/>
        <v>Khá</v>
      </c>
    </row>
    <row r="496" spans="1:9" ht="16.5" customHeight="1">
      <c r="A496" s="5">
        <v>30</v>
      </c>
      <c r="B496" s="29" t="s">
        <v>1108</v>
      </c>
      <c r="C496" s="30" t="s">
        <v>554</v>
      </c>
      <c r="D496" s="30" t="s">
        <v>295</v>
      </c>
      <c r="E496" s="30" t="s">
        <v>555</v>
      </c>
      <c r="F496" s="30" t="s">
        <v>1674</v>
      </c>
      <c r="G496" s="30">
        <v>73</v>
      </c>
      <c r="H496" s="30" t="s">
        <v>1674</v>
      </c>
      <c r="I496" s="5" t="str">
        <f t="shared" si="12"/>
        <v>Khá</v>
      </c>
    </row>
    <row r="497" spans="1:9" ht="16.5" customHeight="1">
      <c r="A497" s="5">
        <v>31</v>
      </c>
      <c r="B497" s="29" t="s">
        <v>1087</v>
      </c>
      <c r="C497" s="30" t="s">
        <v>556</v>
      </c>
      <c r="D497" s="30" t="s">
        <v>326</v>
      </c>
      <c r="E497" s="30" t="s">
        <v>555</v>
      </c>
      <c r="F497" s="30" t="s">
        <v>1674</v>
      </c>
      <c r="G497" s="30">
        <v>73</v>
      </c>
      <c r="H497" s="30" t="s">
        <v>1674</v>
      </c>
      <c r="I497" s="5" t="str">
        <f t="shared" si="12"/>
        <v>Khá</v>
      </c>
    </row>
    <row r="498" spans="1:9" ht="16.5" customHeight="1">
      <c r="A498" s="5">
        <v>32</v>
      </c>
      <c r="B498" s="29" t="s">
        <v>1109</v>
      </c>
      <c r="C498" s="30" t="s">
        <v>557</v>
      </c>
      <c r="D498" s="30" t="s">
        <v>295</v>
      </c>
      <c r="E498" s="30" t="s">
        <v>558</v>
      </c>
      <c r="F498" s="30" t="s">
        <v>1674</v>
      </c>
      <c r="G498" s="30">
        <v>81</v>
      </c>
      <c r="H498" s="30" t="s">
        <v>1679</v>
      </c>
      <c r="I498" s="5" t="str">
        <f t="shared" si="12"/>
        <v>Khá</v>
      </c>
    </row>
    <row r="499" spans="1:9" ht="16.5" customHeight="1">
      <c r="A499" s="5">
        <v>33</v>
      </c>
      <c r="B499" s="29" t="s">
        <v>2164</v>
      </c>
      <c r="C499" s="30" t="s">
        <v>559</v>
      </c>
      <c r="D499" s="30" t="s">
        <v>320</v>
      </c>
      <c r="E499" s="30" t="s">
        <v>558</v>
      </c>
      <c r="F499" s="30" t="s">
        <v>1674</v>
      </c>
      <c r="G499" s="30">
        <v>81</v>
      </c>
      <c r="H499" s="30" t="s">
        <v>1679</v>
      </c>
      <c r="I499" s="5" t="str">
        <f t="shared" si="12"/>
        <v>Khá</v>
      </c>
    </row>
    <row r="500" spans="1:9" ht="16.5" customHeight="1">
      <c r="A500" s="5">
        <v>34</v>
      </c>
      <c r="B500" s="29" t="s">
        <v>1110</v>
      </c>
      <c r="C500" s="30" t="s">
        <v>560</v>
      </c>
      <c r="D500" s="30" t="s">
        <v>295</v>
      </c>
      <c r="E500" s="30" t="s">
        <v>558</v>
      </c>
      <c r="F500" s="30" t="s">
        <v>1674</v>
      </c>
      <c r="G500" s="30">
        <v>73</v>
      </c>
      <c r="H500" s="30" t="s">
        <v>1674</v>
      </c>
      <c r="I500" s="5" t="str">
        <f t="shared" si="12"/>
        <v>Khá</v>
      </c>
    </row>
    <row r="501" spans="1:9" ht="16.5" customHeight="1">
      <c r="A501" s="5">
        <v>35</v>
      </c>
      <c r="B501" s="29" t="s">
        <v>1088</v>
      </c>
      <c r="C501" s="30" t="s">
        <v>561</v>
      </c>
      <c r="D501" s="30" t="s">
        <v>326</v>
      </c>
      <c r="E501" s="30" t="s">
        <v>562</v>
      </c>
      <c r="F501" s="30" t="s">
        <v>1674</v>
      </c>
      <c r="G501" s="30">
        <v>73</v>
      </c>
      <c r="H501" s="30" t="s">
        <v>1674</v>
      </c>
      <c r="I501" s="5" t="str">
        <f t="shared" si="12"/>
        <v>Khá</v>
      </c>
    </row>
    <row r="502" spans="1:9" ht="16.5" customHeight="1">
      <c r="A502" s="5">
        <v>36</v>
      </c>
      <c r="B502" s="29" t="s">
        <v>1111</v>
      </c>
      <c r="C502" s="30" t="s">
        <v>563</v>
      </c>
      <c r="D502" s="30" t="s">
        <v>295</v>
      </c>
      <c r="E502" s="30" t="s">
        <v>564</v>
      </c>
      <c r="F502" s="30" t="s">
        <v>1674</v>
      </c>
      <c r="G502" s="30">
        <v>73</v>
      </c>
      <c r="H502" s="30" t="s">
        <v>1674</v>
      </c>
      <c r="I502" s="5" t="str">
        <f t="shared" si="12"/>
        <v>Khá</v>
      </c>
    </row>
    <row r="503" spans="1:9" ht="16.5" customHeight="1">
      <c r="A503" s="5">
        <v>37</v>
      </c>
      <c r="B503" s="29" t="s">
        <v>834</v>
      </c>
      <c r="C503" s="30" t="s">
        <v>565</v>
      </c>
      <c r="D503" s="30" t="s">
        <v>320</v>
      </c>
      <c r="E503" s="30" t="s">
        <v>564</v>
      </c>
      <c r="F503" s="30" t="s">
        <v>1674</v>
      </c>
      <c r="G503" s="30">
        <v>72</v>
      </c>
      <c r="H503" s="30" t="s">
        <v>1674</v>
      </c>
      <c r="I503" s="5" t="str">
        <f t="shared" si="12"/>
        <v>Khá</v>
      </c>
    </row>
    <row r="504" spans="1:9" ht="16.5" customHeight="1">
      <c r="A504" s="5">
        <v>38</v>
      </c>
      <c r="B504" s="29" t="s">
        <v>1926</v>
      </c>
      <c r="C504" s="30" t="s">
        <v>566</v>
      </c>
      <c r="D504" s="30" t="s">
        <v>308</v>
      </c>
      <c r="E504" s="30" t="s">
        <v>567</v>
      </c>
      <c r="F504" s="30" t="s">
        <v>1674</v>
      </c>
      <c r="G504" s="30">
        <v>73</v>
      </c>
      <c r="H504" s="30" t="s">
        <v>1674</v>
      </c>
      <c r="I504" s="5" t="str">
        <f t="shared" si="12"/>
        <v>Khá</v>
      </c>
    </row>
    <row r="505" spans="1:9" ht="16.5" customHeight="1">
      <c r="A505" s="5">
        <v>39</v>
      </c>
      <c r="B505" s="29" t="s">
        <v>1112</v>
      </c>
      <c r="C505" s="30" t="s">
        <v>566</v>
      </c>
      <c r="D505" s="30" t="s">
        <v>295</v>
      </c>
      <c r="E505" s="30" t="s">
        <v>567</v>
      </c>
      <c r="F505" s="30" t="s">
        <v>1674</v>
      </c>
      <c r="G505" s="30">
        <v>71</v>
      </c>
      <c r="H505" s="30" t="s">
        <v>1674</v>
      </c>
      <c r="I505" s="5" t="str">
        <f t="shared" si="12"/>
        <v>Khá</v>
      </c>
    </row>
    <row r="506" spans="1:9" ht="16.5" customHeight="1">
      <c r="A506" s="5">
        <v>40</v>
      </c>
      <c r="B506" s="29" t="s">
        <v>1390</v>
      </c>
      <c r="C506" s="30" t="s">
        <v>568</v>
      </c>
      <c r="D506" s="30" t="s">
        <v>320</v>
      </c>
      <c r="E506" s="30" t="s">
        <v>569</v>
      </c>
      <c r="F506" s="30" t="s">
        <v>1674</v>
      </c>
      <c r="G506" s="30">
        <v>71</v>
      </c>
      <c r="H506" s="30" t="s">
        <v>1674</v>
      </c>
      <c r="I506" s="5" t="str">
        <f t="shared" si="12"/>
        <v>Khá</v>
      </c>
    </row>
    <row r="507" spans="1:9" ht="16.5" customHeight="1">
      <c r="A507" s="5">
        <v>41</v>
      </c>
      <c r="B507" s="29" t="s">
        <v>1113</v>
      </c>
      <c r="C507" s="30" t="s">
        <v>570</v>
      </c>
      <c r="D507" s="30" t="s">
        <v>295</v>
      </c>
      <c r="E507" s="30" t="s">
        <v>571</v>
      </c>
      <c r="F507" s="30" t="s">
        <v>1674</v>
      </c>
      <c r="G507" s="30">
        <v>73</v>
      </c>
      <c r="H507" s="30" t="s">
        <v>1674</v>
      </c>
      <c r="I507" s="5" t="str">
        <f t="shared" si="12"/>
        <v>Khá</v>
      </c>
    </row>
    <row r="508" spans="1:9" ht="16.5" customHeight="1">
      <c r="A508" s="5">
        <v>42</v>
      </c>
      <c r="B508" s="29" t="s">
        <v>1114</v>
      </c>
      <c r="C508" s="30" t="s">
        <v>572</v>
      </c>
      <c r="D508" s="30" t="s">
        <v>295</v>
      </c>
      <c r="E508" s="30" t="s">
        <v>571</v>
      </c>
      <c r="F508" s="30" t="s">
        <v>1674</v>
      </c>
      <c r="G508" s="30">
        <v>71</v>
      </c>
      <c r="H508" s="30" t="s">
        <v>1674</v>
      </c>
      <c r="I508" s="5" t="str">
        <f t="shared" si="12"/>
        <v>Khá</v>
      </c>
    </row>
    <row r="509" spans="1:9" ht="16.5" customHeight="1">
      <c r="A509" s="5">
        <v>43</v>
      </c>
      <c r="B509" s="29" t="s">
        <v>1062</v>
      </c>
      <c r="C509" s="30" t="s">
        <v>573</v>
      </c>
      <c r="D509" s="30" t="s">
        <v>305</v>
      </c>
      <c r="E509" s="30" t="s">
        <v>574</v>
      </c>
      <c r="F509" s="30" t="s">
        <v>1674</v>
      </c>
      <c r="G509" s="30">
        <v>73</v>
      </c>
      <c r="H509" s="30" t="s">
        <v>1674</v>
      </c>
      <c r="I509" s="5" t="str">
        <f t="shared" si="12"/>
        <v>Khá</v>
      </c>
    </row>
    <row r="510" spans="1:9" ht="16.5" customHeight="1">
      <c r="A510" s="5">
        <v>44</v>
      </c>
      <c r="B510" s="29" t="s">
        <v>1115</v>
      </c>
      <c r="C510" s="30" t="s">
        <v>575</v>
      </c>
      <c r="D510" s="30" t="s">
        <v>295</v>
      </c>
      <c r="E510" s="30" t="s">
        <v>576</v>
      </c>
      <c r="F510" s="30" t="s">
        <v>1674</v>
      </c>
      <c r="G510" s="30">
        <v>73</v>
      </c>
      <c r="H510" s="30" t="s">
        <v>1674</v>
      </c>
      <c r="I510" s="5" t="str">
        <f t="shared" si="12"/>
        <v>Khá</v>
      </c>
    </row>
    <row r="511" spans="1:9" ht="16.5" customHeight="1">
      <c r="A511" s="5">
        <v>45</v>
      </c>
      <c r="B511" s="29" t="s">
        <v>1756</v>
      </c>
      <c r="C511" s="30" t="s">
        <v>577</v>
      </c>
      <c r="D511" s="30" t="s">
        <v>295</v>
      </c>
      <c r="E511" s="30" t="s">
        <v>578</v>
      </c>
      <c r="F511" s="30" t="s">
        <v>1674</v>
      </c>
      <c r="G511" s="30">
        <v>73</v>
      </c>
      <c r="H511" s="30" t="s">
        <v>1674</v>
      </c>
      <c r="I511" s="5" t="str">
        <f t="shared" si="12"/>
        <v>Khá</v>
      </c>
    </row>
    <row r="512" spans="1:9" ht="16.5" customHeight="1">
      <c r="A512" s="5">
        <v>46</v>
      </c>
      <c r="B512" s="29" t="s">
        <v>1089</v>
      </c>
      <c r="C512" s="30" t="s">
        <v>579</v>
      </c>
      <c r="D512" s="30" t="s">
        <v>326</v>
      </c>
      <c r="E512" s="30" t="s">
        <v>580</v>
      </c>
      <c r="F512" s="30" t="s">
        <v>1674</v>
      </c>
      <c r="G512" s="30">
        <v>73</v>
      </c>
      <c r="H512" s="30" t="s">
        <v>1674</v>
      </c>
      <c r="I512" s="5" t="str">
        <f t="shared" si="12"/>
        <v>Khá</v>
      </c>
    </row>
    <row r="513" spans="1:9" ht="16.5" customHeight="1">
      <c r="A513" s="5">
        <v>47</v>
      </c>
      <c r="B513" s="29" t="s">
        <v>1135</v>
      </c>
      <c r="C513" s="30" t="s">
        <v>581</v>
      </c>
      <c r="D513" s="30" t="s">
        <v>302</v>
      </c>
      <c r="E513" s="30" t="s">
        <v>580</v>
      </c>
      <c r="F513" s="30" t="s">
        <v>1674</v>
      </c>
      <c r="G513" s="30">
        <v>71</v>
      </c>
      <c r="H513" s="30" t="s">
        <v>1674</v>
      </c>
      <c r="I513" s="5" t="str">
        <f t="shared" si="12"/>
        <v>Khá</v>
      </c>
    </row>
    <row r="514" spans="1:9" ht="16.5" customHeight="1">
      <c r="A514" s="5">
        <v>48</v>
      </c>
      <c r="B514" s="29" t="s">
        <v>1116</v>
      </c>
      <c r="C514" s="30" t="s">
        <v>582</v>
      </c>
      <c r="D514" s="30" t="s">
        <v>295</v>
      </c>
      <c r="E514" s="30" t="s">
        <v>583</v>
      </c>
      <c r="F514" s="30" t="s">
        <v>1674</v>
      </c>
      <c r="G514" s="30">
        <v>73</v>
      </c>
      <c r="H514" s="30" t="s">
        <v>1674</v>
      </c>
      <c r="I514" s="5" t="str">
        <f t="shared" si="12"/>
        <v>Khá</v>
      </c>
    </row>
    <row r="515" spans="1:9" ht="16.5" customHeight="1">
      <c r="A515" s="5">
        <v>49</v>
      </c>
      <c r="B515" s="29" t="s">
        <v>1391</v>
      </c>
      <c r="C515" s="30" t="s">
        <v>584</v>
      </c>
      <c r="D515" s="30" t="s">
        <v>320</v>
      </c>
      <c r="E515" s="30" t="s">
        <v>583</v>
      </c>
      <c r="F515" s="30" t="s">
        <v>1674</v>
      </c>
      <c r="G515" s="30">
        <v>70</v>
      </c>
      <c r="H515" s="30" t="s">
        <v>1674</v>
      </c>
      <c r="I515" s="5" t="str">
        <f t="shared" si="12"/>
        <v>Khá</v>
      </c>
    </row>
    <row r="516" spans="1:9" ht="16.5" customHeight="1">
      <c r="A516" s="5">
        <v>50</v>
      </c>
      <c r="B516" s="29" t="s">
        <v>1090</v>
      </c>
      <c r="C516" s="30" t="s">
        <v>585</v>
      </c>
      <c r="D516" s="30" t="s">
        <v>326</v>
      </c>
      <c r="E516" s="30" t="s">
        <v>586</v>
      </c>
      <c r="F516" s="30" t="s">
        <v>1674</v>
      </c>
      <c r="G516" s="30">
        <v>73</v>
      </c>
      <c r="H516" s="30" t="s">
        <v>1674</v>
      </c>
      <c r="I516" s="5" t="str">
        <f t="shared" si="12"/>
        <v>Khá</v>
      </c>
    </row>
    <row r="517" spans="1:9" ht="16.5" customHeight="1">
      <c r="A517" s="5">
        <v>51</v>
      </c>
      <c r="B517" s="29" t="s">
        <v>1091</v>
      </c>
      <c r="C517" s="30" t="s">
        <v>587</v>
      </c>
      <c r="D517" s="30" t="s">
        <v>326</v>
      </c>
      <c r="E517" s="30" t="s">
        <v>586</v>
      </c>
      <c r="F517" s="30" t="s">
        <v>1674</v>
      </c>
      <c r="G517" s="30">
        <v>73</v>
      </c>
      <c r="H517" s="30" t="s">
        <v>1674</v>
      </c>
      <c r="I517" s="5" t="str">
        <f t="shared" si="12"/>
        <v>Khá</v>
      </c>
    </row>
    <row r="518" spans="1:9" ht="16.5" customHeight="1">
      <c r="A518" s="5">
        <v>52</v>
      </c>
      <c r="B518" s="29" t="s">
        <v>1394</v>
      </c>
      <c r="C518" s="30" t="s">
        <v>588</v>
      </c>
      <c r="D518" s="30" t="s">
        <v>320</v>
      </c>
      <c r="E518" s="30" t="s">
        <v>586</v>
      </c>
      <c r="F518" s="30" t="s">
        <v>1674</v>
      </c>
      <c r="G518" s="30">
        <v>72</v>
      </c>
      <c r="H518" s="30" t="s">
        <v>1674</v>
      </c>
      <c r="I518" s="5" t="str">
        <f t="shared" si="12"/>
        <v>Khá</v>
      </c>
    </row>
    <row r="519" spans="1:9" ht="16.5" customHeight="1">
      <c r="A519" s="5">
        <v>53</v>
      </c>
      <c r="B519" s="29" t="s">
        <v>1063</v>
      </c>
      <c r="C519" s="30" t="s">
        <v>589</v>
      </c>
      <c r="D519" s="30" t="s">
        <v>305</v>
      </c>
      <c r="E519" s="30" t="s">
        <v>590</v>
      </c>
      <c r="F519" s="30" t="s">
        <v>1674</v>
      </c>
      <c r="G519" s="30">
        <v>73</v>
      </c>
      <c r="H519" s="30" t="s">
        <v>1674</v>
      </c>
      <c r="I519" s="5" t="str">
        <f t="shared" si="12"/>
        <v>Khá</v>
      </c>
    </row>
    <row r="520" spans="1:9" ht="16.5" customHeight="1">
      <c r="A520" s="5">
        <v>54</v>
      </c>
      <c r="B520" s="29" t="s">
        <v>1064</v>
      </c>
      <c r="C520" s="49">
        <v>34889</v>
      </c>
      <c r="D520" s="30" t="s">
        <v>305</v>
      </c>
      <c r="E520" s="30" t="s">
        <v>590</v>
      </c>
      <c r="F520" s="30" t="s">
        <v>1674</v>
      </c>
      <c r="G520" s="30">
        <v>73</v>
      </c>
      <c r="H520" s="30" t="s">
        <v>1674</v>
      </c>
      <c r="I520" s="5" t="str">
        <f t="shared" si="12"/>
        <v>Khá</v>
      </c>
    </row>
    <row r="521" spans="1:9" ht="16.5" customHeight="1">
      <c r="A521" s="5">
        <v>55</v>
      </c>
      <c r="B521" s="29" t="s">
        <v>1065</v>
      </c>
      <c r="C521" s="30" t="s">
        <v>591</v>
      </c>
      <c r="D521" s="30" t="s">
        <v>305</v>
      </c>
      <c r="E521" s="30" t="s">
        <v>590</v>
      </c>
      <c r="F521" s="30" t="s">
        <v>1674</v>
      </c>
      <c r="G521" s="30">
        <v>71</v>
      </c>
      <c r="H521" s="30" t="s">
        <v>1674</v>
      </c>
      <c r="I521" s="5" t="str">
        <f t="shared" si="12"/>
        <v>Khá</v>
      </c>
    </row>
    <row r="522" spans="1:9" ht="16.5" customHeight="1">
      <c r="A522" s="5">
        <v>56</v>
      </c>
      <c r="B522" s="29" t="s">
        <v>1395</v>
      </c>
      <c r="C522" s="30" t="s">
        <v>592</v>
      </c>
      <c r="D522" s="30" t="s">
        <v>320</v>
      </c>
      <c r="E522" s="30" t="s">
        <v>593</v>
      </c>
      <c r="F522" s="30" t="s">
        <v>1674</v>
      </c>
      <c r="G522" s="30">
        <v>71</v>
      </c>
      <c r="H522" s="30" t="s">
        <v>1674</v>
      </c>
      <c r="I522" s="5" t="str">
        <f t="shared" si="12"/>
        <v>Khá</v>
      </c>
    </row>
    <row r="523" spans="1:9" ht="16.5" customHeight="1">
      <c r="A523" s="5">
        <v>57</v>
      </c>
      <c r="B523" s="29" t="s">
        <v>1117</v>
      </c>
      <c r="C523" s="30" t="s">
        <v>594</v>
      </c>
      <c r="D523" s="30" t="s">
        <v>295</v>
      </c>
      <c r="E523" s="30" t="s">
        <v>595</v>
      </c>
      <c r="F523" s="30" t="s">
        <v>1674</v>
      </c>
      <c r="G523" s="30">
        <v>73</v>
      </c>
      <c r="H523" s="30" t="s">
        <v>1674</v>
      </c>
      <c r="I523" s="5" t="str">
        <f t="shared" si="12"/>
        <v>Khá</v>
      </c>
    </row>
    <row r="524" spans="1:9" ht="16.5" customHeight="1">
      <c r="A524" s="5">
        <v>58</v>
      </c>
      <c r="B524" s="29" t="s">
        <v>1118</v>
      </c>
      <c r="C524" s="30" t="s">
        <v>596</v>
      </c>
      <c r="D524" s="30" t="s">
        <v>295</v>
      </c>
      <c r="E524" s="30" t="s">
        <v>597</v>
      </c>
      <c r="F524" s="30" t="s">
        <v>1674</v>
      </c>
      <c r="G524" s="30">
        <v>73</v>
      </c>
      <c r="H524" s="30" t="s">
        <v>1674</v>
      </c>
      <c r="I524" s="5" t="str">
        <f t="shared" si="12"/>
        <v>Khá</v>
      </c>
    </row>
    <row r="525" spans="1:9" ht="16.5" customHeight="1">
      <c r="A525" s="5">
        <v>59</v>
      </c>
      <c r="B525" s="29" t="s">
        <v>1502</v>
      </c>
      <c r="C525" s="30" t="s">
        <v>598</v>
      </c>
      <c r="D525" s="30" t="s">
        <v>320</v>
      </c>
      <c r="E525" s="30" t="s">
        <v>597</v>
      </c>
      <c r="F525" s="30" t="s">
        <v>1674</v>
      </c>
      <c r="G525" s="30">
        <v>71</v>
      </c>
      <c r="H525" s="30" t="s">
        <v>1674</v>
      </c>
      <c r="I525" s="5" t="str">
        <f t="shared" si="12"/>
        <v>Khá</v>
      </c>
    </row>
    <row r="526" spans="1:9" ht="16.5" customHeight="1">
      <c r="A526" s="5">
        <v>60</v>
      </c>
      <c r="B526" s="29" t="s">
        <v>1092</v>
      </c>
      <c r="C526" s="30" t="s">
        <v>599</v>
      </c>
      <c r="D526" s="30" t="s">
        <v>326</v>
      </c>
      <c r="E526" s="30" t="s">
        <v>600</v>
      </c>
      <c r="F526" s="30" t="s">
        <v>1674</v>
      </c>
      <c r="G526" s="30">
        <v>73</v>
      </c>
      <c r="H526" s="30" t="s">
        <v>1674</v>
      </c>
      <c r="I526" s="5" t="str">
        <f t="shared" si="12"/>
        <v>Khá</v>
      </c>
    </row>
    <row r="527" spans="1:9" ht="16.5" customHeight="1">
      <c r="A527" s="5">
        <v>61</v>
      </c>
      <c r="B527" s="29" t="s">
        <v>1066</v>
      </c>
      <c r="C527" s="30" t="s">
        <v>601</v>
      </c>
      <c r="D527" s="30" t="s">
        <v>305</v>
      </c>
      <c r="E527" s="30" t="s">
        <v>600</v>
      </c>
      <c r="F527" s="30" t="s">
        <v>1674</v>
      </c>
      <c r="G527" s="30">
        <v>73</v>
      </c>
      <c r="H527" s="30" t="s">
        <v>1674</v>
      </c>
      <c r="I527" s="5" t="str">
        <f t="shared" si="12"/>
        <v>Khá</v>
      </c>
    </row>
    <row r="528" spans="1:9" ht="16.5" customHeight="1">
      <c r="A528" s="5">
        <v>62</v>
      </c>
      <c r="B528" s="29" t="s">
        <v>1222</v>
      </c>
      <c r="C528" s="30" t="s">
        <v>602</v>
      </c>
      <c r="D528" s="30" t="s">
        <v>320</v>
      </c>
      <c r="E528" s="30" t="s">
        <v>600</v>
      </c>
      <c r="F528" s="30" t="s">
        <v>1674</v>
      </c>
      <c r="G528" s="30">
        <v>71</v>
      </c>
      <c r="H528" s="30" t="s">
        <v>1674</v>
      </c>
      <c r="I528" s="5" t="str">
        <f t="shared" si="12"/>
        <v>Khá</v>
      </c>
    </row>
    <row r="529" spans="1:9" ht="16.5" customHeight="1">
      <c r="A529" s="5">
        <v>63</v>
      </c>
      <c r="B529" s="29" t="s">
        <v>1045</v>
      </c>
      <c r="C529" s="30" t="s">
        <v>603</v>
      </c>
      <c r="D529" s="30" t="s">
        <v>308</v>
      </c>
      <c r="E529" s="30" t="s">
        <v>604</v>
      </c>
      <c r="F529" s="30" t="s">
        <v>1674</v>
      </c>
      <c r="G529" s="30">
        <v>81</v>
      </c>
      <c r="H529" s="30" t="s">
        <v>1679</v>
      </c>
      <c r="I529" s="5" t="str">
        <f aca="true" t="shared" si="13" ref="I529:I592">F529</f>
        <v>Khá</v>
      </c>
    </row>
    <row r="530" spans="1:9" ht="16.5" customHeight="1">
      <c r="A530" s="5">
        <v>64</v>
      </c>
      <c r="B530" s="29" t="s">
        <v>1841</v>
      </c>
      <c r="C530" s="30" t="s">
        <v>605</v>
      </c>
      <c r="D530" s="30" t="s">
        <v>302</v>
      </c>
      <c r="E530" s="30" t="s">
        <v>604</v>
      </c>
      <c r="F530" s="30" t="s">
        <v>1674</v>
      </c>
      <c r="G530" s="30">
        <v>73</v>
      </c>
      <c r="H530" s="30" t="s">
        <v>1674</v>
      </c>
      <c r="I530" s="5" t="str">
        <f t="shared" si="13"/>
        <v>Khá</v>
      </c>
    </row>
    <row r="531" spans="1:9" ht="16.5" customHeight="1">
      <c r="A531" s="5">
        <v>65</v>
      </c>
      <c r="B531" s="29" t="s">
        <v>1882</v>
      </c>
      <c r="C531" s="30" t="s">
        <v>606</v>
      </c>
      <c r="D531" s="30" t="s">
        <v>320</v>
      </c>
      <c r="E531" s="30" t="s">
        <v>604</v>
      </c>
      <c r="F531" s="30" t="s">
        <v>1674</v>
      </c>
      <c r="G531" s="30">
        <v>72</v>
      </c>
      <c r="H531" s="30" t="s">
        <v>1674</v>
      </c>
      <c r="I531" s="5" t="str">
        <f t="shared" si="13"/>
        <v>Khá</v>
      </c>
    </row>
    <row r="532" spans="1:9" ht="16.5" customHeight="1">
      <c r="A532" s="5">
        <v>66</v>
      </c>
      <c r="B532" s="29" t="s">
        <v>1082</v>
      </c>
      <c r="C532" s="30" t="s">
        <v>607</v>
      </c>
      <c r="D532" s="30" t="s">
        <v>320</v>
      </c>
      <c r="E532" s="30" t="s">
        <v>604</v>
      </c>
      <c r="F532" s="30" t="s">
        <v>1674</v>
      </c>
      <c r="G532" s="30">
        <v>72</v>
      </c>
      <c r="H532" s="30" t="s">
        <v>1674</v>
      </c>
      <c r="I532" s="5" t="str">
        <f t="shared" si="13"/>
        <v>Khá</v>
      </c>
    </row>
    <row r="533" spans="1:9" ht="16.5" customHeight="1">
      <c r="A533" s="5">
        <v>67</v>
      </c>
      <c r="B533" s="29" t="s">
        <v>1740</v>
      </c>
      <c r="C533" s="30" t="s">
        <v>608</v>
      </c>
      <c r="D533" s="30" t="s">
        <v>302</v>
      </c>
      <c r="E533" s="30" t="s">
        <v>609</v>
      </c>
      <c r="F533" s="30" t="s">
        <v>1674</v>
      </c>
      <c r="G533" s="30">
        <v>81</v>
      </c>
      <c r="H533" s="30" t="s">
        <v>1679</v>
      </c>
      <c r="I533" s="5" t="str">
        <f t="shared" si="13"/>
        <v>Khá</v>
      </c>
    </row>
    <row r="534" spans="1:9" ht="16.5" customHeight="1">
      <c r="A534" s="5">
        <v>68</v>
      </c>
      <c r="B534" s="29" t="s">
        <v>1119</v>
      </c>
      <c r="C534" s="30" t="s">
        <v>610</v>
      </c>
      <c r="D534" s="30" t="s">
        <v>295</v>
      </c>
      <c r="E534" s="30" t="s">
        <v>609</v>
      </c>
      <c r="F534" s="30" t="s">
        <v>1674</v>
      </c>
      <c r="G534" s="30">
        <v>73</v>
      </c>
      <c r="H534" s="30" t="s">
        <v>1674</v>
      </c>
      <c r="I534" s="5" t="str">
        <f t="shared" si="13"/>
        <v>Khá</v>
      </c>
    </row>
    <row r="535" spans="1:9" ht="16.5" customHeight="1">
      <c r="A535" s="5">
        <v>69</v>
      </c>
      <c r="B535" s="29" t="s">
        <v>1080</v>
      </c>
      <c r="C535" s="30" t="s">
        <v>611</v>
      </c>
      <c r="D535" s="30" t="s">
        <v>295</v>
      </c>
      <c r="E535" s="30" t="s">
        <v>612</v>
      </c>
      <c r="F535" s="30" t="s">
        <v>1674</v>
      </c>
      <c r="G535" s="30">
        <v>73</v>
      </c>
      <c r="H535" s="30" t="s">
        <v>1674</v>
      </c>
      <c r="I535" s="5" t="str">
        <f t="shared" si="13"/>
        <v>Khá</v>
      </c>
    </row>
    <row r="536" spans="1:9" ht="16.5" customHeight="1">
      <c r="A536" s="5">
        <v>70</v>
      </c>
      <c r="B536" s="29" t="s">
        <v>1046</v>
      </c>
      <c r="C536" s="30" t="s">
        <v>613</v>
      </c>
      <c r="D536" s="30" t="s">
        <v>308</v>
      </c>
      <c r="E536" s="30" t="s">
        <v>614</v>
      </c>
      <c r="F536" s="30" t="s">
        <v>1674</v>
      </c>
      <c r="G536" s="30">
        <v>73</v>
      </c>
      <c r="H536" s="30" t="s">
        <v>1674</v>
      </c>
      <c r="I536" s="5" t="str">
        <f t="shared" si="13"/>
        <v>Khá</v>
      </c>
    </row>
    <row r="537" spans="1:9" ht="16.5" customHeight="1">
      <c r="A537" s="5">
        <v>71</v>
      </c>
      <c r="B537" s="29" t="s">
        <v>1093</v>
      </c>
      <c r="C537" s="30" t="s">
        <v>615</v>
      </c>
      <c r="D537" s="30" t="s">
        <v>326</v>
      </c>
      <c r="E537" s="30" t="s">
        <v>616</v>
      </c>
      <c r="F537" s="30" t="s">
        <v>1674</v>
      </c>
      <c r="G537" s="30">
        <v>73</v>
      </c>
      <c r="H537" s="30" t="s">
        <v>1674</v>
      </c>
      <c r="I537" s="5" t="str">
        <f t="shared" si="13"/>
        <v>Khá</v>
      </c>
    </row>
    <row r="538" spans="1:9" ht="16.5" customHeight="1">
      <c r="A538" s="5">
        <v>72</v>
      </c>
      <c r="B538" s="29" t="s">
        <v>1067</v>
      </c>
      <c r="C538" s="30" t="s">
        <v>617</v>
      </c>
      <c r="D538" s="30" t="s">
        <v>305</v>
      </c>
      <c r="E538" s="30" t="s">
        <v>616</v>
      </c>
      <c r="F538" s="30" t="s">
        <v>1674</v>
      </c>
      <c r="G538" s="30">
        <v>73</v>
      </c>
      <c r="H538" s="30" t="s">
        <v>1674</v>
      </c>
      <c r="I538" s="5" t="str">
        <f t="shared" si="13"/>
        <v>Khá</v>
      </c>
    </row>
    <row r="539" spans="1:9" ht="16.5" customHeight="1">
      <c r="A539" s="5">
        <v>73</v>
      </c>
      <c r="B539" s="29" t="s">
        <v>1084</v>
      </c>
      <c r="C539" s="30" t="s">
        <v>618</v>
      </c>
      <c r="D539" s="30" t="s">
        <v>320</v>
      </c>
      <c r="E539" s="30" t="s">
        <v>616</v>
      </c>
      <c r="F539" s="30" t="s">
        <v>1674</v>
      </c>
      <c r="G539" s="30">
        <v>72</v>
      </c>
      <c r="H539" s="30" t="s">
        <v>1674</v>
      </c>
      <c r="I539" s="5" t="str">
        <f t="shared" si="13"/>
        <v>Khá</v>
      </c>
    </row>
    <row r="540" spans="1:9" ht="16.5" customHeight="1">
      <c r="A540" s="5">
        <v>74</v>
      </c>
      <c r="B540" s="29" t="s">
        <v>1685</v>
      </c>
      <c r="C540" s="30" t="s">
        <v>619</v>
      </c>
      <c r="D540" s="30" t="s">
        <v>305</v>
      </c>
      <c r="E540" s="30" t="s">
        <v>620</v>
      </c>
      <c r="F540" s="30" t="s">
        <v>1674</v>
      </c>
      <c r="G540" s="30">
        <v>83</v>
      </c>
      <c r="H540" s="30" t="s">
        <v>1679</v>
      </c>
      <c r="I540" s="5" t="str">
        <f t="shared" si="13"/>
        <v>Khá</v>
      </c>
    </row>
    <row r="541" spans="1:9" ht="16.5" customHeight="1">
      <c r="A541" s="5">
        <v>75</v>
      </c>
      <c r="B541" s="29" t="s">
        <v>1120</v>
      </c>
      <c r="C541" s="30" t="s">
        <v>621</v>
      </c>
      <c r="D541" s="30" t="s">
        <v>295</v>
      </c>
      <c r="E541" s="30" t="s">
        <v>620</v>
      </c>
      <c r="F541" s="30" t="s">
        <v>1674</v>
      </c>
      <c r="G541" s="30">
        <v>73</v>
      </c>
      <c r="H541" s="30" t="s">
        <v>1674</v>
      </c>
      <c r="I541" s="5" t="str">
        <f t="shared" si="13"/>
        <v>Khá</v>
      </c>
    </row>
    <row r="542" spans="1:9" ht="16.5" customHeight="1">
      <c r="A542" s="5">
        <v>76</v>
      </c>
      <c r="B542" s="29" t="s">
        <v>1068</v>
      </c>
      <c r="C542" s="30" t="s">
        <v>622</v>
      </c>
      <c r="D542" s="30" t="s">
        <v>305</v>
      </c>
      <c r="E542" s="30" t="s">
        <v>620</v>
      </c>
      <c r="F542" s="30" t="s">
        <v>1674</v>
      </c>
      <c r="G542" s="30">
        <v>73</v>
      </c>
      <c r="H542" s="30" t="s">
        <v>1674</v>
      </c>
      <c r="I542" s="5" t="str">
        <f t="shared" si="13"/>
        <v>Khá</v>
      </c>
    </row>
    <row r="543" spans="1:9" ht="16.5" customHeight="1">
      <c r="A543" s="5">
        <v>77</v>
      </c>
      <c r="B543" s="29" t="s">
        <v>1171</v>
      </c>
      <c r="C543" s="30" t="s">
        <v>623</v>
      </c>
      <c r="D543" s="30" t="s">
        <v>305</v>
      </c>
      <c r="E543" s="30" t="s">
        <v>620</v>
      </c>
      <c r="F543" s="30" t="s">
        <v>1674</v>
      </c>
      <c r="G543" s="30">
        <v>73</v>
      </c>
      <c r="H543" s="30" t="s">
        <v>1674</v>
      </c>
      <c r="I543" s="5" t="str">
        <f t="shared" si="13"/>
        <v>Khá</v>
      </c>
    </row>
    <row r="544" spans="1:9" ht="16.5" customHeight="1">
      <c r="A544" s="5">
        <v>78</v>
      </c>
      <c r="B544" s="29" t="s">
        <v>1396</v>
      </c>
      <c r="C544" s="30" t="s">
        <v>624</v>
      </c>
      <c r="D544" s="30" t="s">
        <v>320</v>
      </c>
      <c r="E544" s="30" t="s">
        <v>620</v>
      </c>
      <c r="F544" s="30" t="s">
        <v>1674</v>
      </c>
      <c r="G544" s="30">
        <v>72</v>
      </c>
      <c r="H544" s="30" t="s">
        <v>1674</v>
      </c>
      <c r="I544" s="5" t="str">
        <f t="shared" si="13"/>
        <v>Khá</v>
      </c>
    </row>
    <row r="545" spans="1:9" ht="16.5" customHeight="1">
      <c r="A545" s="5">
        <v>79</v>
      </c>
      <c r="B545" s="29" t="s">
        <v>906</v>
      </c>
      <c r="C545" s="30" t="s">
        <v>625</v>
      </c>
      <c r="D545" s="30" t="s">
        <v>305</v>
      </c>
      <c r="E545" s="30" t="s">
        <v>626</v>
      </c>
      <c r="F545" s="30" t="s">
        <v>1674</v>
      </c>
      <c r="G545" s="30">
        <v>73</v>
      </c>
      <c r="H545" s="30" t="s">
        <v>1674</v>
      </c>
      <c r="I545" s="5" t="str">
        <f t="shared" si="13"/>
        <v>Khá</v>
      </c>
    </row>
    <row r="546" spans="1:9" ht="16.5" customHeight="1">
      <c r="A546" s="5">
        <v>80</v>
      </c>
      <c r="B546" s="29" t="s">
        <v>1094</v>
      </c>
      <c r="C546" s="30" t="s">
        <v>566</v>
      </c>
      <c r="D546" s="30" t="s">
        <v>326</v>
      </c>
      <c r="E546" s="30" t="s">
        <v>627</v>
      </c>
      <c r="F546" s="30" t="s">
        <v>1674</v>
      </c>
      <c r="G546" s="30">
        <v>83</v>
      </c>
      <c r="H546" s="30" t="s">
        <v>1679</v>
      </c>
      <c r="I546" s="5" t="str">
        <f t="shared" si="13"/>
        <v>Khá</v>
      </c>
    </row>
    <row r="547" spans="1:9" ht="16.5" customHeight="1">
      <c r="A547" s="5">
        <v>81</v>
      </c>
      <c r="B547" s="29" t="s">
        <v>1069</v>
      </c>
      <c r="C547" s="30" t="s">
        <v>611</v>
      </c>
      <c r="D547" s="30" t="s">
        <v>305</v>
      </c>
      <c r="E547" s="30" t="s">
        <v>627</v>
      </c>
      <c r="F547" s="30" t="s">
        <v>1674</v>
      </c>
      <c r="G547" s="30">
        <v>73</v>
      </c>
      <c r="H547" s="30" t="s">
        <v>1674</v>
      </c>
      <c r="I547" s="5" t="str">
        <f t="shared" si="13"/>
        <v>Khá</v>
      </c>
    </row>
    <row r="548" spans="1:9" ht="16.5" customHeight="1">
      <c r="A548" s="5">
        <v>82</v>
      </c>
      <c r="B548" s="29" t="s">
        <v>1047</v>
      </c>
      <c r="C548" s="30" t="s">
        <v>628</v>
      </c>
      <c r="D548" s="30" t="s">
        <v>308</v>
      </c>
      <c r="E548" s="30" t="s">
        <v>629</v>
      </c>
      <c r="F548" s="30" t="s">
        <v>1674</v>
      </c>
      <c r="G548" s="30">
        <v>81</v>
      </c>
      <c r="H548" s="30" t="s">
        <v>1679</v>
      </c>
      <c r="I548" s="5" t="str">
        <f t="shared" si="13"/>
        <v>Khá</v>
      </c>
    </row>
    <row r="549" spans="1:9" ht="16.5" customHeight="1">
      <c r="A549" s="5">
        <v>83</v>
      </c>
      <c r="B549" s="29" t="s">
        <v>1121</v>
      </c>
      <c r="C549" s="30" t="s">
        <v>630</v>
      </c>
      <c r="D549" s="30" t="s">
        <v>295</v>
      </c>
      <c r="E549" s="30" t="s">
        <v>629</v>
      </c>
      <c r="F549" s="30" t="s">
        <v>1674</v>
      </c>
      <c r="G549" s="30">
        <v>73</v>
      </c>
      <c r="H549" s="30" t="s">
        <v>1674</v>
      </c>
      <c r="I549" s="5" t="str">
        <f t="shared" si="13"/>
        <v>Khá</v>
      </c>
    </row>
    <row r="550" spans="1:9" ht="16.5" customHeight="1">
      <c r="A550" s="5">
        <v>84</v>
      </c>
      <c r="B550" s="29" t="s">
        <v>1070</v>
      </c>
      <c r="C550" s="30" t="s">
        <v>297</v>
      </c>
      <c r="D550" s="30" t="s">
        <v>305</v>
      </c>
      <c r="E550" s="30" t="s">
        <v>629</v>
      </c>
      <c r="F550" s="30" t="s">
        <v>1674</v>
      </c>
      <c r="G550" s="30">
        <v>73</v>
      </c>
      <c r="H550" s="30" t="s">
        <v>1674</v>
      </c>
      <c r="I550" s="5" t="str">
        <f t="shared" si="13"/>
        <v>Khá</v>
      </c>
    </row>
    <row r="551" spans="1:9" ht="16.5" customHeight="1">
      <c r="A551" s="5">
        <v>85</v>
      </c>
      <c r="B551" s="29" t="s">
        <v>1397</v>
      </c>
      <c r="C551" s="30" t="s">
        <v>631</v>
      </c>
      <c r="D551" s="30" t="s">
        <v>320</v>
      </c>
      <c r="E551" s="30" t="s">
        <v>629</v>
      </c>
      <c r="F551" s="30" t="s">
        <v>1674</v>
      </c>
      <c r="G551" s="30">
        <v>72</v>
      </c>
      <c r="H551" s="30" t="s">
        <v>1674</v>
      </c>
      <c r="I551" s="5" t="str">
        <f t="shared" si="13"/>
        <v>Khá</v>
      </c>
    </row>
    <row r="552" spans="1:9" ht="16.5" customHeight="1">
      <c r="A552" s="5">
        <v>86</v>
      </c>
      <c r="B552" s="29" t="s">
        <v>1071</v>
      </c>
      <c r="C552" s="30" t="s">
        <v>632</v>
      </c>
      <c r="D552" s="30" t="s">
        <v>305</v>
      </c>
      <c r="E552" s="30" t="s">
        <v>633</v>
      </c>
      <c r="F552" s="30" t="s">
        <v>1674</v>
      </c>
      <c r="G552" s="30">
        <v>73</v>
      </c>
      <c r="H552" s="30" t="s">
        <v>1674</v>
      </c>
      <c r="I552" s="5" t="str">
        <f t="shared" si="13"/>
        <v>Khá</v>
      </c>
    </row>
    <row r="553" spans="1:9" ht="16.5" customHeight="1">
      <c r="A553" s="5">
        <v>87</v>
      </c>
      <c r="B553" s="29" t="s">
        <v>1122</v>
      </c>
      <c r="C553" s="30" t="s">
        <v>634</v>
      </c>
      <c r="D553" s="30" t="s">
        <v>295</v>
      </c>
      <c r="E553" s="30" t="s">
        <v>635</v>
      </c>
      <c r="F553" s="30" t="s">
        <v>1674</v>
      </c>
      <c r="G553" s="30">
        <v>73</v>
      </c>
      <c r="H553" s="30" t="s">
        <v>1674</v>
      </c>
      <c r="I553" s="5" t="str">
        <f t="shared" si="13"/>
        <v>Khá</v>
      </c>
    </row>
    <row r="554" spans="1:9" ht="16.5" customHeight="1">
      <c r="A554" s="5">
        <v>88</v>
      </c>
      <c r="B554" s="29" t="s">
        <v>1072</v>
      </c>
      <c r="C554" s="30" t="s">
        <v>636</v>
      </c>
      <c r="D554" s="30" t="s">
        <v>305</v>
      </c>
      <c r="E554" s="30" t="s">
        <v>635</v>
      </c>
      <c r="F554" s="30" t="s">
        <v>1674</v>
      </c>
      <c r="G554" s="30">
        <v>73</v>
      </c>
      <c r="H554" s="30" t="s">
        <v>1674</v>
      </c>
      <c r="I554" s="5" t="str">
        <f t="shared" si="13"/>
        <v>Khá</v>
      </c>
    </row>
    <row r="555" spans="1:9" ht="16.5" customHeight="1">
      <c r="A555" s="5">
        <v>89</v>
      </c>
      <c r="B555" s="29" t="s">
        <v>1073</v>
      </c>
      <c r="C555" s="30" t="s">
        <v>637</v>
      </c>
      <c r="D555" s="30" t="s">
        <v>305</v>
      </c>
      <c r="E555" s="30" t="s">
        <v>638</v>
      </c>
      <c r="F555" s="30" t="s">
        <v>1674</v>
      </c>
      <c r="G555" s="30">
        <v>73</v>
      </c>
      <c r="H555" s="30" t="s">
        <v>1674</v>
      </c>
      <c r="I555" s="5" t="str">
        <f t="shared" si="13"/>
        <v>Khá</v>
      </c>
    </row>
    <row r="556" spans="1:9" ht="16.5" customHeight="1">
      <c r="A556" s="5">
        <v>90</v>
      </c>
      <c r="B556" s="29" t="s">
        <v>1074</v>
      </c>
      <c r="C556" s="30" t="s">
        <v>639</v>
      </c>
      <c r="D556" s="30" t="s">
        <v>305</v>
      </c>
      <c r="E556" s="30" t="s">
        <v>638</v>
      </c>
      <c r="F556" s="30" t="s">
        <v>1674</v>
      </c>
      <c r="G556" s="30">
        <v>73</v>
      </c>
      <c r="H556" s="30" t="s">
        <v>1674</v>
      </c>
      <c r="I556" s="5" t="str">
        <f t="shared" si="13"/>
        <v>Khá</v>
      </c>
    </row>
    <row r="557" spans="1:9" ht="16.5" customHeight="1">
      <c r="A557" s="5">
        <v>91</v>
      </c>
      <c r="B557" s="29" t="s">
        <v>1048</v>
      </c>
      <c r="C557" s="30" t="s">
        <v>596</v>
      </c>
      <c r="D557" s="30" t="s">
        <v>308</v>
      </c>
      <c r="E557" s="30" t="s">
        <v>638</v>
      </c>
      <c r="F557" s="30" t="s">
        <v>1674</v>
      </c>
      <c r="G557" s="30">
        <v>73</v>
      </c>
      <c r="H557" s="30" t="s">
        <v>1674</v>
      </c>
      <c r="I557" s="5" t="str">
        <f t="shared" si="13"/>
        <v>Khá</v>
      </c>
    </row>
    <row r="558" spans="1:9" ht="16.5" customHeight="1">
      <c r="A558" s="5">
        <v>92</v>
      </c>
      <c r="B558" s="29" t="s">
        <v>1095</v>
      </c>
      <c r="C558" s="30" t="s">
        <v>568</v>
      </c>
      <c r="D558" s="30" t="s">
        <v>326</v>
      </c>
      <c r="E558" s="30" t="s">
        <v>640</v>
      </c>
      <c r="F558" s="30" t="s">
        <v>1674</v>
      </c>
      <c r="G558" s="30">
        <v>73</v>
      </c>
      <c r="H558" s="30" t="s">
        <v>1674</v>
      </c>
      <c r="I558" s="5" t="str">
        <f t="shared" si="13"/>
        <v>Khá</v>
      </c>
    </row>
    <row r="559" spans="1:9" ht="16.5" customHeight="1">
      <c r="A559" s="5">
        <v>93</v>
      </c>
      <c r="B559" s="29" t="s">
        <v>1096</v>
      </c>
      <c r="C559" s="30" t="s">
        <v>641</v>
      </c>
      <c r="D559" s="30" t="s">
        <v>326</v>
      </c>
      <c r="E559" s="30" t="s">
        <v>642</v>
      </c>
      <c r="F559" s="30" t="s">
        <v>1674</v>
      </c>
      <c r="G559" s="30">
        <v>73</v>
      </c>
      <c r="H559" s="30" t="s">
        <v>1674</v>
      </c>
      <c r="I559" s="5" t="str">
        <f t="shared" si="13"/>
        <v>Khá</v>
      </c>
    </row>
    <row r="560" spans="1:9" ht="16.5" customHeight="1">
      <c r="A560" s="5">
        <v>94</v>
      </c>
      <c r="B560" s="29" t="s">
        <v>1075</v>
      </c>
      <c r="C560" s="30" t="s">
        <v>566</v>
      </c>
      <c r="D560" s="30" t="s">
        <v>305</v>
      </c>
      <c r="E560" s="30" t="s">
        <v>642</v>
      </c>
      <c r="F560" s="30" t="s">
        <v>1674</v>
      </c>
      <c r="G560" s="30">
        <v>73</v>
      </c>
      <c r="H560" s="30" t="s">
        <v>1674</v>
      </c>
      <c r="I560" s="5" t="str">
        <f t="shared" si="13"/>
        <v>Khá</v>
      </c>
    </row>
    <row r="561" spans="1:9" ht="16.5" customHeight="1">
      <c r="A561" s="5">
        <v>95</v>
      </c>
      <c r="B561" s="29" t="s">
        <v>1398</v>
      </c>
      <c r="C561" s="30" t="s">
        <v>643</v>
      </c>
      <c r="D561" s="30" t="s">
        <v>320</v>
      </c>
      <c r="E561" s="30" t="s">
        <v>644</v>
      </c>
      <c r="F561" s="30" t="s">
        <v>1674</v>
      </c>
      <c r="G561" s="30">
        <v>80</v>
      </c>
      <c r="H561" s="30" t="s">
        <v>1679</v>
      </c>
      <c r="I561" s="5" t="str">
        <f t="shared" si="13"/>
        <v>Khá</v>
      </c>
    </row>
    <row r="562" spans="1:9" ht="16.5" customHeight="1">
      <c r="A562" s="5">
        <v>96</v>
      </c>
      <c r="B562" s="29" t="s">
        <v>1685</v>
      </c>
      <c r="C562" s="30" t="s">
        <v>581</v>
      </c>
      <c r="D562" s="30" t="s">
        <v>305</v>
      </c>
      <c r="E562" s="30" t="s">
        <v>644</v>
      </c>
      <c r="F562" s="30" t="s">
        <v>1674</v>
      </c>
      <c r="G562" s="30">
        <v>73</v>
      </c>
      <c r="H562" s="30" t="s">
        <v>1674</v>
      </c>
      <c r="I562" s="5" t="str">
        <f t="shared" si="13"/>
        <v>Khá</v>
      </c>
    </row>
    <row r="563" spans="1:9" ht="16.5" customHeight="1">
      <c r="A563" s="5">
        <v>97</v>
      </c>
      <c r="B563" s="29" t="s">
        <v>1097</v>
      </c>
      <c r="C563" s="30" t="s">
        <v>587</v>
      </c>
      <c r="D563" s="30" t="s">
        <v>326</v>
      </c>
      <c r="E563" s="30" t="s">
        <v>645</v>
      </c>
      <c r="F563" s="30" t="s">
        <v>1674</v>
      </c>
      <c r="G563" s="30">
        <v>73</v>
      </c>
      <c r="H563" s="30" t="s">
        <v>1674</v>
      </c>
      <c r="I563" s="5" t="str">
        <f t="shared" si="13"/>
        <v>Khá</v>
      </c>
    </row>
    <row r="564" spans="1:9" ht="16.5" customHeight="1">
      <c r="A564" s="5">
        <v>98</v>
      </c>
      <c r="B564" s="29" t="s">
        <v>1863</v>
      </c>
      <c r="C564" s="30" t="s">
        <v>646</v>
      </c>
      <c r="D564" s="30" t="s">
        <v>320</v>
      </c>
      <c r="E564" s="30" t="s">
        <v>645</v>
      </c>
      <c r="F564" s="30" t="s">
        <v>1674</v>
      </c>
      <c r="G564" s="30">
        <v>72</v>
      </c>
      <c r="H564" s="30" t="s">
        <v>1674</v>
      </c>
      <c r="I564" s="5" t="str">
        <f t="shared" si="13"/>
        <v>Khá</v>
      </c>
    </row>
    <row r="565" spans="1:9" ht="16.5" customHeight="1">
      <c r="A565" s="5">
        <v>99</v>
      </c>
      <c r="B565" s="29" t="s">
        <v>1076</v>
      </c>
      <c r="C565" s="30" t="s">
        <v>647</v>
      </c>
      <c r="D565" s="30" t="s">
        <v>305</v>
      </c>
      <c r="E565" s="30" t="s">
        <v>648</v>
      </c>
      <c r="F565" s="30" t="s">
        <v>1674</v>
      </c>
      <c r="G565" s="30">
        <v>73</v>
      </c>
      <c r="H565" s="30" t="s">
        <v>1674</v>
      </c>
      <c r="I565" s="5" t="str">
        <f t="shared" si="13"/>
        <v>Khá</v>
      </c>
    </row>
    <row r="566" spans="1:9" ht="16.5" customHeight="1">
      <c r="A566" s="5">
        <v>100</v>
      </c>
      <c r="B566" s="29" t="s">
        <v>1123</v>
      </c>
      <c r="C566" s="30" t="s">
        <v>323</v>
      </c>
      <c r="D566" s="30" t="s">
        <v>295</v>
      </c>
      <c r="E566" s="30" t="s">
        <v>649</v>
      </c>
      <c r="F566" s="30" t="s">
        <v>1674</v>
      </c>
      <c r="G566" s="30">
        <v>77</v>
      </c>
      <c r="H566" s="30" t="s">
        <v>1674</v>
      </c>
      <c r="I566" s="5" t="str">
        <f t="shared" si="13"/>
        <v>Khá</v>
      </c>
    </row>
    <row r="567" spans="1:9" ht="16.5" customHeight="1">
      <c r="A567" s="5">
        <v>101</v>
      </c>
      <c r="B567" s="29" t="s">
        <v>1077</v>
      </c>
      <c r="C567" s="30" t="s">
        <v>650</v>
      </c>
      <c r="D567" s="30" t="s">
        <v>305</v>
      </c>
      <c r="E567" s="30" t="s">
        <v>649</v>
      </c>
      <c r="F567" s="30" t="s">
        <v>1674</v>
      </c>
      <c r="G567" s="30">
        <v>73</v>
      </c>
      <c r="H567" s="30" t="s">
        <v>1674</v>
      </c>
      <c r="I567" s="5" t="str">
        <f t="shared" si="13"/>
        <v>Khá</v>
      </c>
    </row>
    <row r="568" spans="1:9" ht="16.5" customHeight="1">
      <c r="A568" s="5">
        <v>102</v>
      </c>
      <c r="B568" s="29" t="s">
        <v>1098</v>
      </c>
      <c r="C568" s="30" t="s">
        <v>651</v>
      </c>
      <c r="D568" s="30" t="s">
        <v>326</v>
      </c>
      <c r="E568" s="30" t="s">
        <v>649</v>
      </c>
      <c r="F568" s="30" t="s">
        <v>1674</v>
      </c>
      <c r="G568" s="30">
        <v>71</v>
      </c>
      <c r="H568" s="30" t="s">
        <v>1674</v>
      </c>
      <c r="I568" s="5" t="str">
        <f t="shared" si="13"/>
        <v>Khá</v>
      </c>
    </row>
    <row r="569" spans="1:9" ht="16.5" customHeight="1">
      <c r="A569" s="5">
        <v>103</v>
      </c>
      <c r="B569" s="29" t="s">
        <v>1049</v>
      </c>
      <c r="C569" s="30" t="s">
        <v>652</v>
      </c>
      <c r="D569" s="30" t="s">
        <v>308</v>
      </c>
      <c r="E569" s="30" t="s">
        <v>653</v>
      </c>
      <c r="F569" s="30" t="s">
        <v>1674</v>
      </c>
      <c r="G569" s="30">
        <v>83</v>
      </c>
      <c r="H569" s="30" t="s">
        <v>1679</v>
      </c>
      <c r="I569" s="5" t="str">
        <f t="shared" si="13"/>
        <v>Khá</v>
      </c>
    </row>
    <row r="570" spans="1:9" ht="16.5" customHeight="1">
      <c r="A570" s="5">
        <v>104</v>
      </c>
      <c r="B570" s="29" t="s">
        <v>1124</v>
      </c>
      <c r="C570" s="30" t="s">
        <v>650</v>
      </c>
      <c r="D570" s="30" t="s">
        <v>295</v>
      </c>
      <c r="E570" s="30" t="s">
        <v>653</v>
      </c>
      <c r="F570" s="30" t="s">
        <v>1674</v>
      </c>
      <c r="G570" s="30">
        <v>80</v>
      </c>
      <c r="H570" s="30" t="s">
        <v>1679</v>
      </c>
      <c r="I570" s="5" t="str">
        <f t="shared" si="13"/>
        <v>Khá</v>
      </c>
    </row>
    <row r="571" spans="1:9" ht="16.5" customHeight="1">
      <c r="A571" s="5">
        <v>105</v>
      </c>
      <c r="B571" s="29" t="s">
        <v>1078</v>
      </c>
      <c r="C571" s="30" t="s">
        <v>654</v>
      </c>
      <c r="D571" s="30" t="s">
        <v>305</v>
      </c>
      <c r="E571" s="30" t="s">
        <v>653</v>
      </c>
      <c r="F571" s="30" t="s">
        <v>1674</v>
      </c>
      <c r="G571" s="30">
        <v>73</v>
      </c>
      <c r="H571" s="30" t="s">
        <v>1674</v>
      </c>
      <c r="I571" s="5" t="str">
        <f t="shared" si="13"/>
        <v>Khá</v>
      </c>
    </row>
    <row r="572" spans="1:9" ht="16.5" customHeight="1">
      <c r="A572" s="5">
        <v>106</v>
      </c>
      <c r="B572" s="29" t="s">
        <v>1399</v>
      </c>
      <c r="C572" s="30" t="s">
        <v>655</v>
      </c>
      <c r="D572" s="30" t="s">
        <v>320</v>
      </c>
      <c r="E572" s="30" t="s">
        <v>656</v>
      </c>
      <c r="F572" s="30" t="s">
        <v>1674</v>
      </c>
      <c r="G572" s="30">
        <v>72</v>
      </c>
      <c r="H572" s="30" t="s">
        <v>1674</v>
      </c>
      <c r="I572" s="5" t="str">
        <f t="shared" si="13"/>
        <v>Khá</v>
      </c>
    </row>
    <row r="573" spans="1:9" ht="16.5" customHeight="1">
      <c r="A573" s="5">
        <v>107</v>
      </c>
      <c r="B573" s="29" t="s">
        <v>1400</v>
      </c>
      <c r="C573" s="30" t="s">
        <v>657</v>
      </c>
      <c r="D573" s="30" t="s">
        <v>320</v>
      </c>
      <c r="E573" s="30" t="s">
        <v>656</v>
      </c>
      <c r="F573" s="30" t="s">
        <v>1674</v>
      </c>
      <c r="G573" s="30">
        <v>72</v>
      </c>
      <c r="H573" s="30" t="s">
        <v>1674</v>
      </c>
      <c r="I573" s="5" t="str">
        <f t="shared" si="13"/>
        <v>Khá</v>
      </c>
    </row>
    <row r="574" spans="1:9" ht="16.5" customHeight="1">
      <c r="A574" s="5">
        <v>108</v>
      </c>
      <c r="B574" s="29" t="s">
        <v>1125</v>
      </c>
      <c r="C574" s="30" t="s">
        <v>658</v>
      </c>
      <c r="D574" s="30" t="s">
        <v>295</v>
      </c>
      <c r="E574" s="30" t="s">
        <v>659</v>
      </c>
      <c r="F574" s="30" t="s">
        <v>1674</v>
      </c>
      <c r="G574" s="30">
        <v>73</v>
      </c>
      <c r="H574" s="30" t="s">
        <v>1674</v>
      </c>
      <c r="I574" s="5" t="str">
        <f t="shared" si="13"/>
        <v>Khá</v>
      </c>
    </row>
    <row r="575" spans="1:9" ht="16.5" customHeight="1">
      <c r="A575" s="5">
        <v>109</v>
      </c>
      <c r="B575" s="29" t="s">
        <v>365</v>
      </c>
      <c r="C575" s="30" t="s">
        <v>660</v>
      </c>
      <c r="D575" s="30" t="s">
        <v>320</v>
      </c>
      <c r="E575" s="30" t="s">
        <v>659</v>
      </c>
      <c r="F575" s="30" t="s">
        <v>1674</v>
      </c>
      <c r="G575" s="30">
        <v>72</v>
      </c>
      <c r="H575" s="30" t="s">
        <v>1674</v>
      </c>
      <c r="I575" s="5" t="str">
        <f t="shared" si="13"/>
        <v>Khá</v>
      </c>
    </row>
    <row r="576" spans="1:9" ht="16.5" customHeight="1">
      <c r="A576" s="5">
        <v>110</v>
      </c>
      <c r="B576" s="29" t="s">
        <v>1136</v>
      </c>
      <c r="C576" s="30" t="s">
        <v>661</v>
      </c>
      <c r="D576" s="30" t="s">
        <v>302</v>
      </c>
      <c r="E576" s="30" t="s">
        <v>662</v>
      </c>
      <c r="F576" s="30" t="s">
        <v>1674</v>
      </c>
      <c r="G576" s="30">
        <v>83</v>
      </c>
      <c r="H576" s="30" t="s">
        <v>1679</v>
      </c>
      <c r="I576" s="5" t="str">
        <f t="shared" si="13"/>
        <v>Khá</v>
      </c>
    </row>
    <row r="577" spans="1:9" ht="16.5" customHeight="1">
      <c r="A577" s="5">
        <v>111</v>
      </c>
      <c r="B577" s="29" t="s">
        <v>1050</v>
      </c>
      <c r="C577" s="30" t="s">
        <v>663</v>
      </c>
      <c r="D577" s="30" t="s">
        <v>308</v>
      </c>
      <c r="E577" s="30" t="s">
        <v>662</v>
      </c>
      <c r="F577" s="30" t="s">
        <v>1674</v>
      </c>
      <c r="G577" s="30">
        <v>73</v>
      </c>
      <c r="H577" s="30" t="s">
        <v>1674</v>
      </c>
      <c r="I577" s="5" t="str">
        <f t="shared" si="13"/>
        <v>Khá</v>
      </c>
    </row>
    <row r="578" spans="1:9" ht="16.5" customHeight="1">
      <c r="A578" s="5">
        <v>112</v>
      </c>
      <c r="B578" s="29" t="s">
        <v>1137</v>
      </c>
      <c r="C578" s="30" t="s">
        <v>664</v>
      </c>
      <c r="D578" s="30" t="s">
        <v>302</v>
      </c>
      <c r="E578" s="30" t="s">
        <v>665</v>
      </c>
      <c r="F578" s="30" t="s">
        <v>1674</v>
      </c>
      <c r="G578" s="30">
        <v>73</v>
      </c>
      <c r="H578" s="30" t="s">
        <v>1674</v>
      </c>
      <c r="I578" s="5" t="str">
        <f t="shared" si="13"/>
        <v>Khá</v>
      </c>
    </row>
    <row r="579" spans="1:9" ht="16.5" customHeight="1">
      <c r="A579" s="5">
        <v>113</v>
      </c>
      <c r="B579" s="29" t="s">
        <v>1099</v>
      </c>
      <c r="C579" s="30" t="s">
        <v>319</v>
      </c>
      <c r="D579" s="30" t="s">
        <v>326</v>
      </c>
      <c r="E579" s="30" t="s">
        <v>665</v>
      </c>
      <c r="F579" s="30" t="s">
        <v>1674</v>
      </c>
      <c r="G579" s="30">
        <v>73</v>
      </c>
      <c r="H579" s="30" t="s">
        <v>1674</v>
      </c>
      <c r="I579" s="5" t="str">
        <f t="shared" si="13"/>
        <v>Khá</v>
      </c>
    </row>
    <row r="580" spans="1:9" ht="16.5" customHeight="1">
      <c r="A580" s="5">
        <v>114</v>
      </c>
      <c r="B580" s="29" t="s">
        <v>834</v>
      </c>
      <c r="C580" s="30" t="s">
        <v>304</v>
      </c>
      <c r="D580" s="30" t="s">
        <v>295</v>
      </c>
      <c r="E580" s="30" t="s">
        <v>666</v>
      </c>
      <c r="F580" s="30" t="s">
        <v>1674</v>
      </c>
      <c r="G580" s="30">
        <v>75</v>
      </c>
      <c r="H580" s="30" t="s">
        <v>1674</v>
      </c>
      <c r="I580" s="5" t="str">
        <f t="shared" si="13"/>
        <v>Khá</v>
      </c>
    </row>
    <row r="581" spans="1:9" ht="16.5" customHeight="1">
      <c r="A581" s="5">
        <v>115</v>
      </c>
      <c r="B581" s="29" t="s">
        <v>1138</v>
      </c>
      <c r="C581" s="30" t="s">
        <v>667</v>
      </c>
      <c r="D581" s="30" t="s">
        <v>302</v>
      </c>
      <c r="E581" s="30" t="s">
        <v>666</v>
      </c>
      <c r="F581" s="30" t="s">
        <v>1674</v>
      </c>
      <c r="G581" s="30">
        <v>73</v>
      </c>
      <c r="H581" s="30" t="s">
        <v>1674</v>
      </c>
      <c r="I581" s="5" t="str">
        <f t="shared" si="13"/>
        <v>Khá</v>
      </c>
    </row>
    <row r="582" spans="1:9" ht="16.5" customHeight="1">
      <c r="A582" s="5">
        <v>116</v>
      </c>
      <c r="B582" s="29" t="s">
        <v>1079</v>
      </c>
      <c r="C582" s="30" t="s">
        <v>668</v>
      </c>
      <c r="D582" s="30" t="s">
        <v>305</v>
      </c>
      <c r="E582" s="30" t="s">
        <v>666</v>
      </c>
      <c r="F582" s="30" t="s">
        <v>1674</v>
      </c>
      <c r="G582" s="30">
        <v>73</v>
      </c>
      <c r="H582" s="30" t="s">
        <v>1674</v>
      </c>
      <c r="I582" s="5" t="str">
        <f t="shared" si="13"/>
        <v>Khá</v>
      </c>
    </row>
    <row r="583" spans="1:9" ht="16.5" customHeight="1">
      <c r="A583" s="5">
        <v>117</v>
      </c>
      <c r="B583" s="29" t="s">
        <v>1401</v>
      </c>
      <c r="C583" s="30" t="s">
        <v>669</v>
      </c>
      <c r="D583" s="30" t="s">
        <v>320</v>
      </c>
      <c r="E583" s="30" t="s">
        <v>666</v>
      </c>
      <c r="F583" s="30" t="s">
        <v>1674</v>
      </c>
      <c r="G583" s="30">
        <v>71</v>
      </c>
      <c r="H583" s="30" t="s">
        <v>1674</v>
      </c>
      <c r="I583" s="5" t="str">
        <f t="shared" si="13"/>
        <v>Khá</v>
      </c>
    </row>
    <row r="584" spans="1:9" ht="16.5" customHeight="1">
      <c r="A584" s="5">
        <v>118</v>
      </c>
      <c r="B584" s="29" t="s">
        <v>1139</v>
      </c>
      <c r="C584" s="30" t="s">
        <v>670</v>
      </c>
      <c r="D584" s="30" t="s">
        <v>302</v>
      </c>
      <c r="E584" s="30" t="s">
        <v>671</v>
      </c>
      <c r="F584" s="30" t="s">
        <v>1674</v>
      </c>
      <c r="G584" s="30">
        <v>73</v>
      </c>
      <c r="H584" s="30" t="s">
        <v>1674</v>
      </c>
      <c r="I584" s="5" t="str">
        <f t="shared" si="13"/>
        <v>Khá</v>
      </c>
    </row>
    <row r="585" spans="1:9" ht="16.5" customHeight="1">
      <c r="A585" s="5">
        <v>119</v>
      </c>
      <c r="B585" s="29" t="s">
        <v>1100</v>
      </c>
      <c r="C585" s="30" t="s">
        <v>323</v>
      </c>
      <c r="D585" s="30" t="s">
        <v>326</v>
      </c>
      <c r="E585" s="30" t="s">
        <v>671</v>
      </c>
      <c r="F585" s="30" t="s">
        <v>1674</v>
      </c>
      <c r="G585" s="30">
        <v>73</v>
      </c>
      <c r="H585" s="30" t="s">
        <v>1674</v>
      </c>
      <c r="I585" s="5" t="str">
        <f t="shared" si="13"/>
        <v>Khá</v>
      </c>
    </row>
    <row r="586" spans="1:9" ht="16.5" customHeight="1">
      <c r="A586" s="5">
        <v>120</v>
      </c>
      <c r="B586" s="29" t="s">
        <v>1402</v>
      </c>
      <c r="C586" s="30" t="s">
        <v>672</v>
      </c>
      <c r="D586" s="30" t="s">
        <v>320</v>
      </c>
      <c r="E586" s="30" t="s">
        <v>671</v>
      </c>
      <c r="F586" s="30" t="s">
        <v>1674</v>
      </c>
      <c r="G586" s="30">
        <v>71</v>
      </c>
      <c r="H586" s="30" t="s">
        <v>1674</v>
      </c>
      <c r="I586" s="5" t="str">
        <f t="shared" si="13"/>
        <v>Khá</v>
      </c>
    </row>
    <row r="587" spans="1:9" ht="16.5" customHeight="1">
      <c r="A587" s="5">
        <v>121</v>
      </c>
      <c r="B587" s="29" t="s">
        <v>444</v>
      </c>
      <c r="C587" s="30" t="s">
        <v>673</v>
      </c>
      <c r="D587" s="30" t="s">
        <v>320</v>
      </c>
      <c r="E587" s="30" t="s">
        <v>674</v>
      </c>
      <c r="F587" s="30" t="s">
        <v>1674</v>
      </c>
      <c r="G587" s="30">
        <v>83</v>
      </c>
      <c r="H587" s="30" t="s">
        <v>1679</v>
      </c>
      <c r="I587" s="5" t="str">
        <f t="shared" si="13"/>
        <v>Khá</v>
      </c>
    </row>
    <row r="588" spans="1:9" ht="16.5" customHeight="1">
      <c r="A588" s="5">
        <v>122</v>
      </c>
      <c r="B588" s="29" t="s">
        <v>1126</v>
      </c>
      <c r="C588" s="30" t="s">
        <v>675</v>
      </c>
      <c r="D588" s="30" t="s">
        <v>295</v>
      </c>
      <c r="E588" s="30" t="s">
        <v>674</v>
      </c>
      <c r="F588" s="30" t="s">
        <v>1674</v>
      </c>
      <c r="G588" s="30">
        <v>71</v>
      </c>
      <c r="H588" s="30" t="s">
        <v>1674</v>
      </c>
      <c r="I588" s="5" t="str">
        <f t="shared" si="13"/>
        <v>Khá</v>
      </c>
    </row>
    <row r="589" spans="1:9" ht="16.5" customHeight="1">
      <c r="A589" s="5">
        <v>123</v>
      </c>
      <c r="B589" s="29" t="s">
        <v>1403</v>
      </c>
      <c r="C589" s="30" t="s">
        <v>606</v>
      </c>
      <c r="D589" s="30" t="s">
        <v>320</v>
      </c>
      <c r="E589" s="30" t="s">
        <v>674</v>
      </c>
      <c r="F589" s="30" t="s">
        <v>1674</v>
      </c>
      <c r="G589" s="30">
        <v>71</v>
      </c>
      <c r="H589" s="30" t="s">
        <v>1674</v>
      </c>
      <c r="I589" s="5" t="str">
        <f t="shared" si="13"/>
        <v>Khá</v>
      </c>
    </row>
    <row r="590" spans="1:9" ht="16.5" customHeight="1">
      <c r="A590" s="5">
        <v>124</v>
      </c>
      <c r="B590" s="29" t="s">
        <v>1101</v>
      </c>
      <c r="C590" s="30" t="s">
        <v>589</v>
      </c>
      <c r="D590" s="30" t="s">
        <v>326</v>
      </c>
      <c r="E590" s="30" t="s">
        <v>676</v>
      </c>
      <c r="F590" s="30" t="s">
        <v>1674</v>
      </c>
      <c r="G590" s="30">
        <v>73</v>
      </c>
      <c r="H590" s="30" t="s">
        <v>1674</v>
      </c>
      <c r="I590" s="5" t="str">
        <f t="shared" si="13"/>
        <v>Khá</v>
      </c>
    </row>
    <row r="591" spans="1:9" ht="16.5" customHeight="1">
      <c r="A591" s="5">
        <v>125</v>
      </c>
      <c r="B591" s="29" t="s">
        <v>1127</v>
      </c>
      <c r="C591" s="30" t="s">
        <v>677</v>
      </c>
      <c r="D591" s="30" t="s">
        <v>295</v>
      </c>
      <c r="E591" s="30" t="s">
        <v>678</v>
      </c>
      <c r="F591" s="30" t="s">
        <v>1674</v>
      </c>
      <c r="G591" s="30">
        <v>77</v>
      </c>
      <c r="H591" s="30" t="s">
        <v>1674</v>
      </c>
      <c r="I591" s="5" t="str">
        <f t="shared" si="13"/>
        <v>Khá</v>
      </c>
    </row>
    <row r="592" spans="1:9" ht="16.5" customHeight="1">
      <c r="A592" s="5">
        <v>126</v>
      </c>
      <c r="B592" s="29" t="s">
        <v>1102</v>
      </c>
      <c r="C592" s="30" t="s">
        <v>679</v>
      </c>
      <c r="D592" s="30" t="s">
        <v>326</v>
      </c>
      <c r="E592" s="30" t="s">
        <v>678</v>
      </c>
      <c r="F592" s="30" t="s">
        <v>1674</v>
      </c>
      <c r="G592" s="30">
        <v>73</v>
      </c>
      <c r="H592" s="30" t="s">
        <v>1674</v>
      </c>
      <c r="I592" s="5" t="str">
        <f t="shared" si="13"/>
        <v>Khá</v>
      </c>
    </row>
    <row r="593" spans="1:9" ht="16.5" customHeight="1">
      <c r="A593" s="5">
        <v>127</v>
      </c>
      <c r="B593" s="29" t="s">
        <v>1103</v>
      </c>
      <c r="C593" s="30" t="s">
        <v>680</v>
      </c>
      <c r="D593" s="30" t="s">
        <v>326</v>
      </c>
      <c r="E593" s="30" t="s">
        <v>678</v>
      </c>
      <c r="F593" s="30" t="s">
        <v>1674</v>
      </c>
      <c r="G593" s="30">
        <v>73</v>
      </c>
      <c r="H593" s="30" t="s">
        <v>1674</v>
      </c>
      <c r="I593" s="5" t="str">
        <f aca="true" t="shared" si="14" ref="I593:I635">F593</f>
        <v>Khá</v>
      </c>
    </row>
    <row r="594" spans="1:9" ht="16.5" customHeight="1">
      <c r="A594" s="5">
        <v>128</v>
      </c>
      <c r="B594" s="29" t="s">
        <v>1080</v>
      </c>
      <c r="C594" s="30" t="s">
        <v>681</v>
      </c>
      <c r="D594" s="30" t="s">
        <v>305</v>
      </c>
      <c r="E594" s="30" t="s">
        <v>678</v>
      </c>
      <c r="F594" s="30" t="s">
        <v>1674</v>
      </c>
      <c r="G594" s="30">
        <v>73</v>
      </c>
      <c r="H594" s="30" t="s">
        <v>1674</v>
      </c>
      <c r="I594" s="5" t="str">
        <f t="shared" si="14"/>
        <v>Khá</v>
      </c>
    </row>
    <row r="595" spans="1:9" ht="16.5" customHeight="1">
      <c r="A595" s="5">
        <v>129</v>
      </c>
      <c r="B595" s="29" t="s">
        <v>1404</v>
      </c>
      <c r="C595" s="30" t="s">
        <v>682</v>
      </c>
      <c r="D595" s="30" t="s">
        <v>320</v>
      </c>
      <c r="E595" s="30" t="s">
        <v>683</v>
      </c>
      <c r="F595" s="30" t="s">
        <v>1674</v>
      </c>
      <c r="G595" s="30">
        <v>81</v>
      </c>
      <c r="H595" s="30" t="s">
        <v>1679</v>
      </c>
      <c r="I595" s="5" t="str">
        <f t="shared" si="14"/>
        <v>Khá</v>
      </c>
    </row>
    <row r="596" spans="1:9" ht="16.5" customHeight="1">
      <c r="A596" s="5">
        <v>130</v>
      </c>
      <c r="B596" s="29" t="s">
        <v>1051</v>
      </c>
      <c r="C596" s="30" t="s">
        <v>684</v>
      </c>
      <c r="D596" s="30" t="s">
        <v>308</v>
      </c>
      <c r="E596" s="30" t="s">
        <v>683</v>
      </c>
      <c r="F596" s="30" t="s">
        <v>1674</v>
      </c>
      <c r="G596" s="30">
        <v>73</v>
      </c>
      <c r="H596" s="30" t="s">
        <v>1674</v>
      </c>
      <c r="I596" s="5" t="str">
        <f t="shared" si="14"/>
        <v>Khá</v>
      </c>
    </row>
    <row r="597" spans="1:9" ht="16.5" customHeight="1">
      <c r="A597" s="5">
        <v>131</v>
      </c>
      <c r="B597" s="29" t="s">
        <v>454</v>
      </c>
      <c r="C597" s="30" t="s">
        <v>685</v>
      </c>
      <c r="D597" s="30" t="s">
        <v>320</v>
      </c>
      <c r="E597" s="30" t="s">
        <v>686</v>
      </c>
      <c r="F597" s="30" t="s">
        <v>1674</v>
      </c>
      <c r="G597" s="30">
        <v>81</v>
      </c>
      <c r="H597" s="30" t="s">
        <v>1679</v>
      </c>
      <c r="I597" s="5" t="str">
        <f t="shared" si="14"/>
        <v>Khá</v>
      </c>
    </row>
    <row r="598" spans="1:9" ht="16.5" customHeight="1">
      <c r="A598" s="5">
        <v>132</v>
      </c>
      <c r="B598" s="29" t="s">
        <v>1052</v>
      </c>
      <c r="C598" s="30" t="s">
        <v>687</v>
      </c>
      <c r="D598" s="30" t="s">
        <v>308</v>
      </c>
      <c r="E598" s="30" t="s">
        <v>688</v>
      </c>
      <c r="F598" s="30" t="s">
        <v>1674</v>
      </c>
      <c r="G598" s="30">
        <v>77</v>
      </c>
      <c r="H598" s="30" t="s">
        <v>1674</v>
      </c>
      <c r="I598" s="5" t="str">
        <f t="shared" si="14"/>
        <v>Khá</v>
      </c>
    </row>
    <row r="599" spans="1:9" ht="16.5" customHeight="1">
      <c r="A599" s="5">
        <v>133</v>
      </c>
      <c r="B599" s="29" t="s">
        <v>1053</v>
      </c>
      <c r="C599" s="30" t="s">
        <v>689</v>
      </c>
      <c r="D599" s="30" t="s">
        <v>308</v>
      </c>
      <c r="E599" s="30" t="s">
        <v>688</v>
      </c>
      <c r="F599" s="30" t="s">
        <v>1674</v>
      </c>
      <c r="G599" s="30">
        <v>73</v>
      </c>
      <c r="H599" s="30" t="s">
        <v>1674</v>
      </c>
      <c r="I599" s="5" t="str">
        <f t="shared" si="14"/>
        <v>Khá</v>
      </c>
    </row>
    <row r="600" spans="1:9" ht="16.5" customHeight="1">
      <c r="A600" s="5">
        <v>134</v>
      </c>
      <c r="B600" s="29" t="s">
        <v>1104</v>
      </c>
      <c r="C600" s="30" t="s">
        <v>690</v>
      </c>
      <c r="D600" s="30" t="s">
        <v>326</v>
      </c>
      <c r="E600" s="30" t="s">
        <v>691</v>
      </c>
      <c r="F600" s="30" t="s">
        <v>1674</v>
      </c>
      <c r="G600" s="30">
        <v>73</v>
      </c>
      <c r="H600" s="30" t="s">
        <v>1674</v>
      </c>
      <c r="I600" s="5" t="str">
        <f t="shared" si="14"/>
        <v>Khá</v>
      </c>
    </row>
    <row r="601" spans="1:9" ht="16.5" customHeight="1">
      <c r="A601" s="5">
        <v>135</v>
      </c>
      <c r="B601" s="29" t="s">
        <v>1054</v>
      </c>
      <c r="C601" s="30" t="s">
        <v>692</v>
      </c>
      <c r="D601" s="30" t="s">
        <v>308</v>
      </c>
      <c r="E601" s="30" t="s">
        <v>691</v>
      </c>
      <c r="F601" s="30" t="s">
        <v>1674</v>
      </c>
      <c r="G601" s="30">
        <v>73</v>
      </c>
      <c r="H601" s="30" t="s">
        <v>1674</v>
      </c>
      <c r="I601" s="5" t="str">
        <f t="shared" si="14"/>
        <v>Khá</v>
      </c>
    </row>
    <row r="602" spans="1:9" ht="16.5" customHeight="1">
      <c r="A602" s="5">
        <v>136</v>
      </c>
      <c r="B602" s="29" t="s">
        <v>1128</v>
      </c>
      <c r="C602" s="30" t="s">
        <v>693</v>
      </c>
      <c r="D602" s="30" t="s">
        <v>295</v>
      </c>
      <c r="E602" s="30" t="s">
        <v>694</v>
      </c>
      <c r="F602" s="30" t="s">
        <v>1674</v>
      </c>
      <c r="G602" s="30">
        <v>73</v>
      </c>
      <c r="H602" s="30" t="s">
        <v>1674</v>
      </c>
      <c r="I602" s="5" t="str">
        <f t="shared" si="14"/>
        <v>Khá</v>
      </c>
    </row>
    <row r="603" spans="1:9" ht="16.5" customHeight="1">
      <c r="A603" s="5">
        <v>137</v>
      </c>
      <c r="B603" s="29" t="s">
        <v>1129</v>
      </c>
      <c r="C603" s="30" t="s">
        <v>695</v>
      </c>
      <c r="D603" s="30" t="s">
        <v>295</v>
      </c>
      <c r="E603" s="30" t="s">
        <v>694</v>
      </c>
      <c r="F603" s="30" t="s">
        <v>1674</v>
      </c>
      <c r="G603" s="30">
        <v>73</v>
      </c>
      <c r="H603" s="30" t="s">
        <v>1674</v>
      </c>
      <c r="I603" s="5" t="str">
        <f t="shared" si="14"/>
        <v>Khá</v>
      </c>
    </row>
    <row r="604" spans="1:9" ht="16.5" customHeight="1">
      <c r="A604" s="5">
        <v>138</v>
      </c>
      <c r="B604" s="29" t="s">
        <v>2070</v>
      </c>
      <c r="C604" s="30" t="s">
        <v>696</v>
      </c>
      <c r="D604" s="30" t="s">
        <v>308</v>
      </c>
      <c r="E604" s="30" t="s">
        <v>694</v>
      </c>
      <c r="F604" s="30" t="s">
        <v>1674</v>
      </c>
      <c r="G604" s="30">
        <v>73</v>
      </c>
      <c r="H604" s="30" t="s">
        <v>1674</v>
      </c>
      <c r="I604" s="5" t="str">
        <f t="shared" si="14"/>
        <v>Khá</v>
      </c>
    </row>
    <row r="605" spans="1:9" ht="16.5" customHeight="1">
      <c r="A605" s="5">
        <v>139</v>
      </c>
      <c r="B605" s="29" t="s">
        <v>1690</v>
      </c>
      <c r="C605" s="30" t="s">
        <v>685</v>
      </c>
      <c r="D605" s="30" t="s">
        <v>305</v>
      </c>
      <c r="E605" s="30" t="s">
        <v>694</v>
      </c>
      <c r="F605" s="30" t="s">
        <v>1674</v>
      </c>
      <c r="G605" s="30">
        <v>73</v>
      </c>
      <c r="H605" s="30" t="s">
        <v>1674</v>
      </c>
      <c r="I605" s="5" t="str">
        <f t="shared" si="14"/>
        <v>Khá</v>
      </c>
    </row>
    <row r="606" spans="1:9" ht="16.5" customHeight="1">
      <c r="A606" s="5">
        <v>140</v>
      </c>
      <c r="B606" s="29" t="s">
        <v>1130</v>
      </c>
      <c r="C606" s="30" t="s">
        <v>697</v>
      </c>
      <c r="D606" s="30" t="s">
        <v>295</v>
      </c>
      <c r="E606" s="30" t="s">
        <v>694</v>
      </c>
      <c r="F606" s="30" t="s">
        <v>1674</v>
      </c>
      <c r="G606" s="30">
        <v>71</v>
      </c>
      <c r="H606" s="30" t="s">
        <v>1674</v>
      </c>
      <c r="I606" s="5" t="str">
        <f t="shared" si="14"/>
        <v>Khá</v>
      </c>
    </row>
    <row r="607" spans="1:9" ht="16.5" customHeight="1">
      <c r="A607" s="5">
        <v>141</v>
      </c>
      <c r="B607" s="29" t="s">
        <v>1055</v>
      </c>
      <c r="C607" s="30" t="s">
        <v>698</v>
      </c>
      <c r="D607" s="30" t="s">
        <v>308</v>
      </c>
      <c r="E607" s="30" t="s">
        <v>699</v>
      </c>
      <c r="F607" s="30" t="s">
        <v>1674</v>
      </c>
      <c r="G607" s="30">
        <v>73</v>
      </c>
      <c r="H607" s="30" t="s">
        <v>1674</v>
      </c>
      <c r="I607" s="5" t="str">
        <f t="shared" si="14"/>
        <v>Khá</v>
      </c>
    </row>
    <row r="608" spans="1:9" ht="16.5" customHeight="1">
      <c r="A608" s="5">
        <v>142</v>
      </c>
      <c r="B608" s="29" t="s">
        <v>1131</v>
      </c>
      <c r="C608" s="30" t="s">
        <v>631</v>
      </c>
      <c r="D608" s="30" t="s">
        <v>295</v>
      </c>
      <c r="E608" s="30" t="s">
        <v>700</v>
      </c>
      <c r="F608" s="30" t="s">
        <v>1674</v>
      </c>
      <c r="G608" s="30">
        <v>73</v>
      </c>
      <c r="H608" s="30" t="s">
        <v>1674</v>
      </c>
      <c r="I608" s="5" t="str">
        <f t="shared" si="14"/>
        <v>Khá</v>
      </c>
    </row>
    <row r="609" spans="1:9" ht="16.5" customHeight="1">
      <c r="A609" s="5">
        <v>143</v>
      </c>
      <c r="B609" s="29" t="s">
        <v>2210</v>
      </c>
      <c r="C609" s="30" t="s">
        <v>701</v>
      </c>
      <c r="D609" s="30" t="s">
        <v>320</v>
      </c>
      <c r="E609" s="30" t="s">
        <v>700</v>
      </c>
      <c r="F609" s="30" t="s">
        <v>1674</v>
      </c>
      <c r="G609" s="30">
        <v>72</v>
      </c>
      <c r="H609" s="30" t="s">
        <v>1674</v>
      </c>
      <c r="I609" s="5" t="str">
        <f t="shared" si="14"/>
        <v>Khá</v>
      </c>
    </row>
    <row r="610" spans="1:9" ht="16.5" customHeight="1">
      <c r="A610" s="5">
        <v>144</v>
      </c>
      <c r="B610" s="29" t="s">
        <v>1405</v>
      </c>
      <c r="C610" s="30" t="s">
        <v>658</v>
      </c>
      <c r="D610" s="30" t="s">
        <v>320</v>
      </c>
      <c r="E610" s="30" t="s">
        <v>700</v>
      </c>
      <c r="F610" s="30" t="s">
        <v>1674</v>
      </c>
      <c r="G610" s="30">
        <v>72</v>
      </c>
      <c r="H610" s="30" t="s">
        <v>1674</v>
      </c>
      <c r="I610" s="5" t="str">
        <f t="shared" si="14"/>
        <v>Khá</v>
      </c>
    </row>
    <row r="611" spans="1:9" ht="16.5" customHeight="1">
      <c r="A611" s="5">
        <v>145</v>
      </c>
      <c r="B611" s="29" t="s">
        <v>1056</v>
      </c>
      <c r="C611" s="30" t="s">
        <v>702</v>
      </c>
      <c r="D611" s="30" t="s">
        <v>308</v>
      </c>
      <c r="E611" s="30" t="s">
        <v>703</v>
      </c>
      <c r="F611" s="30" t="s">
        <v>1674</v>
      </c>
      <c r="G611" s="30">
        <v>73</v>
      </c>
      <c r="H611" s="30" t="s">
        <v>1674</v>
      </c>
      <c r="I611" s="5" t="str">
        <f t="shared" si="14"/>
        <v>Khá</v>
      </c>
    </row>
    <row r="612" spans="1:9" ht="16.5" customHeight="1">
      <c r="A612" s="5">
        <v>146</v>
      </c>
      <c r="B612" s="29" t="s">
        <v>906</v>
      </c>
      <c r="C612" s="30" t="s">
        <v>704</v>
      </c>
      <c r="D612" s="30" t="s">
        <v>320</v>
      </c>
      <c r="E612" s="30" t="s">
        <v>703</v>
      </c>
      <c r="F612" s="30" t="s">
        <v>1674</v>
      </c>
      <c r="G612" s="30">
        <v>72</v>
      </c>
      <c r="H612" s="30" t="s">
        <v>1674</v>
      </c>
      <c r="I612" s="5" t="str">
        <f t="shared" si="14"/>
        <v>Khá</v>
      </c>
    </row>
    <row r="613" spans="1:9" ht="16.5" customHeight="1">
      <c r="A613" s="5">
        <v>147</v>
      </c>
      <c r="B613" s="29" t="s">
        <v>1081</v>
      </c>
      <c r="C613" s="30" t="s">
        <v>705</v>
      </c>
      <c r="D613" s="30" t="s">
        <v>305</v>
      </c>
      <c r="E613" s="30" t="s">
        <v>706</v>
      </c>
      <c r="F613" s="30" t="s">
        <v>1674</v>
      </c>
      <c r="G613" s="30">
        <v>73</v>
      </c>
      <c r="H613" s="30" t="s">
        <v>1674</v>
      </c>
      <c r="I613" s="5" t="str">
        <f t="shared" si="14"/>
        <v>Khá</v>
      </c>
    </row>
    <row r="614" spans="1:9" ht="16.5" customHeight="1">
      <c r="A614" s="5">
        <v>148</v>
      </c>
      <c r="B614" s="29" t="s">
        <v>1140</v>
      </c>
      <c r="C614" s="30" t="s">
        <v>707</v>
      </c>
      <c r="D614" s="30" t="s">
        <v>302</v>
      </c>
      <c r="E614" s="30" t="s">
        <v>706</v>
      </c>
      <c r="F614" s="30" t="s">
        <v>1674</v>
      </c>
      <c r="G614" s="30">
        <v>73</v>
      </c>
      <c r="H614" s="30" t="s">
        <v>1674</v>
      </c>
      <c r="I614" s="5" t="str">
        <f t="shared" si="14"/>
        <v>Khá</v>
      </c>
    </row>
    <row r="615" spans="1:9" ht="16.5" customHeight="1">
      <c r="A615" s="5">
        <v>149</v>
      </c>
      <c r="B615" s="29" t="s">
        <v>1141</v>
      </c>
      <c r="C615" s="30" t="s">
        <v>675</v>
      </c>
      <c r="D615" s="30" t="s">
        <v>302</v>
      </c>
      <c r="E615" s="30" t="s">
        <v>708</v>
      </c>
      <c r="F615" s="30" t="s">
        <v>1674</v>
      </c>
      <c r="G615" s="30">
        <v>73</v>
      </c>
      <c r="H615" s="30" t="s">
        <v>1674</v>
      </c>
      <c r="I615" s="5" t="str">
        <f t="shared" si="14"/>
        <v>Khá</v>
      </c>
    </row>
    <row r="616" spans="1:9" ht="16.5" customHeight="1">
      <c r="A616" s="5">
        <v>150</v>
      </c>
      <c r="B616" s="29" t="s">
        <v>1082</v>
      </c>
      <c r="C616" s="30" t="s">
        <v>591</v>
      </c>
      <c r="D616" s="30" t="s">
        <v>305</v>
      </c>
      <c r="E616" s="30" t="s">
        <v>708</v>
      </c>
      <c r="F616" s="30" t="s">
        <v>1674</v>
      </c>
      <c r="G616" s="30">
        <v>73</v>
      </c>
      <c r="H616" s="30" t="s">
        <v>1674</v>
      </c>
      <c r="I616" s="5" t="str">
        <f t="shared" si="14"/>
        <v>Khá</v>
      </c>
    </row>
    <row r="617" spans="1:9" ht="16.5" customHeight="1">
      <c r="A617" s="5">
        <v>151</v>
      </c>
      <c r="B617" s="29" t="s">
        <v>1057</v>
      </c>
      <c r="C617" s="30" t="s">
        <v>709</v>
      </c>
      <c r="D617" s="30" t="s">
        <v>308</v>
      </c>
      <c r="E617" s="30" t="s">
        <v>708</v>
      </c>
      <c r="F617" s="30" t="s">
        <v>1674</v>
      </c>
      <c r="G617" s="30">
        <v>73</v>
      </c>
      <c r="H617" s="30" t="s">
        <v>1674</v>
      </c>
      <c r="I617" s="5" t="str">
        <f t="shared" si="14"/>
        <v>Khá</v>
      </c>
    </row>
    <row r="618" spans="1:9" ht="16.5" customHeight="1">
      <c r="A618" s="5">
        <v>152</v>
      </c>
      <c r="B618" s="29" t="s">
        <v>1058</v>
      </c>
      <c r="C618" s="30" t="s">
        <v>679</v>
      </c>
      <c r="D618" s="30" t="s">
        <v>308</v>
      </c>
      <c r="E618" s="30" t="s">
        <v>708</v>
      </c>
      <c r="F618" s="30" t="s">
        <v>1674</v>
      </c>
      <c r="G618" s="30">
        <v>73</v>
      </c>
      <c r="H618" s="30" t="s">
        <v>1674</v>
      </c>
      <c r="I618" s="5" t="str">
        <f t="shared" si="14"/>
        <v>Khá</v>
      </c>
    </row>
    <row r="619" spans="1:9" ht="16.5" customHeight="1">
      <c r="A619" s="5">
        <v>153</v>
      </c>
      <c r="B619" s="29" t="s">
        <v>2164</v>
      </c>
      <c r="C619" s="30" t="s">
        <v>584</v>
      </c>
      <c r="D619" s="30" t="s">
        <v>320</v>
      </c>
      <c r="E619" s="30" t="s">
        <v>708</v>
      </c>
      <c r="F619" s="30" t="s">
        <v>1674</v>
      </c>
      <c r="G619" s="30">
        <v>72</v>
      </c>
      <c r="H619" s="30" t="s">
        <v>1674</v>
      </c>
      <c r="I619" s="5" t="str">
        <f t="shared" si="14"/>
        <v>Khá</v>
      </c>
    </row>
    <row r="620" spans="1:9" ht="16.5" customHeight="1">
      <c r="A620" s="5">
        <v>154</v>
      </c>
      <c r="B620" s="29" t="s">
        <v>1943</v>
      </c>
      <c r="C620" s="30" t="s">
        <v>696</v>
      </c>
      <c r="D620" s="30" t="s">
        <v>320</v>
      </c>
      <c r="E620" s="30" t="s">
        <v>708</v>
      </c>
      <c r="F620" s="30" t="s">
        <v>1674</v>
      </c>
      <c r="G620" s="30">
        <v>70</v>
      </c>
      <c r="H620" s="30" t="s">
        <v>1674</v>
      </c>
      <c r="I620" s="5" t="str">
        <f t="shared" si="14"/>
        <v>Khá</v>
      </c>
    </row>
    <row r="621" spans="1:9" ht="16.5" customHeight="1">
      <c r="A621" s="5">
        <v>155</v>
      </c>
      <c r="B621" s="29" t="s">
        <v>1139</v>
      </c>
      <c r="C621" s="30" t="s">
        <v>710</v>
      </c>
      <c r="D621" s="30" t="s">
        <v>320</v>
      </c>
      <c r="E621" s="30" t="s">
        <v>711</v>
      </c>
      <c r="F621" s="30" t="s">
        <v>1674</v>
      </c>
      <c r="G621" s="30">
        <v>71</v>
      </c>
      <c r="H621" s="30" t="s">
        <v>1674</v>
      </c>
      <c r="I621" s="5" t="str">
        <f t="shared" si="14"/>
        <v>Khá</v>
      </c>
    </row>
    <row r="622" spans="1:9" ht="16.5" customHeight="1">
      <c r="A622" s="5">
        <v>156</v>
      </c>
      <c r="B622" s="29" t="s">
        <v>1105</v>
      </c>
      <c r="C622" s="30" t="s">
        <v>341</v>
      </c>
      <c r="D622" s="30" t="s">
        <v>326</v>
      </c>
      <c r="E622" s="30" t="s">
        <v>712</v>
      </c>
      <c r="F622" s="30" t="s">
        <v>1674</v>
      </c>
      <c r="G622" s="30">
        <v>83</v>
      </c>
      <c r="H622" s="30" t="s">
        <v>1679</v>
      </c>
      <c r="I622" s="5" t="str">
        <f t="shared" si="14"/>
        <v>Khá</v>
      </c>
    </row>
    <row r="623" spans="1:9" ht="16.5" customHeight="1">
      <c r="A623" s="5">
        <v>157</v>
      </c>
      <c r="B623" s="29" t="s">
        <v>1083</v>
      </c>
      <c r="C623" s="30" t="s">
        <v>632</v>
      </c>
      <c r="D623" s="30" t="s">
        <v>305</v>
      </c>
      <c r="E623" s="30" t="s">
        <v>712</v>
      </c>
      <c r="F623" s="30" t="s">
        <v>1674</v>
      </c>
      <c r="G623" s="30">
        <v>73</v>
      </c>
      <c r="H623" s="30" t="s">
        <v>1674</v>
      </c>
      <c r="I623" s="5" t="str">
        <f t="shared" si="14"/>
        <v>Khá</v>
      </c>
    </row>
    <row r="624" spans="1:9" ht="16.5" customHeight="1">
      <c r="A624" s="5">
        <v>158</v>
      </c>
      <c r="B624" s="29" t="s">
        <v>1084</v>
      </c>
      <c r="C624" s="30" t="s">
        <v>713</v>
      </c>
      <c r="D624" s="30" t="s">
        <v>305</v>
      </c>
      <c r="E624" s="30" t="s">
        <v>712</v>
      </c>
      <c r="F624" s="30" t="s">
        <v>1674</v>
      </c>
      <c r="G624" s="30">
        <v>73</v>
      </c>
      <c r="H624" s="30" t="s">
        <v>1674</v>
      </c>
      <c r="I624" s="5" t="str">
        <f t="shared" si="14"/>
        <v>Khá</v>
      </c>
    </row>
    <row r="625" spans="1:9" ht="16.5" customHeight="1">
      <c r="A625" s="5">
        <v>159</v>
      </c>
      <c r="B625" s="29" t="s">
        <v>1059</v>
      </c>
      <c r="C625" s="30" t="s">
        <v>714</v>
      </c>
      <c r="D625" s="30" t="s">
        <v>308</v>
      </c>
      <c r="E625" s="30" t="s">
        <v>715</v>
      </c>
      <c r="F625" s="30" t="s">
        <v>1674</v>
      </c>
      <c r="G625" s="30">
        <v>73</v>
      </c>
      <c r="H625" s="30" t="s">
        <v>1674</v>
      </c>
      <c r="I625" s="5" t="str">
        <f t="shared" si="14"/>
        <v>Khá</v>
      </c>
    </row>
    <row r="626" spans="1:9" ht="16.5" customHeight="1">
      <c r="A626" s="5">
        <v>160</v>
      </c>
      <c r="B626" s="29" t="s">
        <v>1406</v>
      </c>
      <c r="C626" s="30" t="s">
        <v>716</v>
      </c>
      <c r="D626" s="30" t="s">
        <v>320</v>
      </c>
      <c r="E626" s="30" t="s">
        <v>715</v>
      </c>
      <c r="F626" s="30" t="s">
        <v>1674</v>
      </c>
      <c r="G626" s="30">
        <v>72</v>
      </c>
      <c r="H626" s="30" t="s">
        <v>1674</v>
      </c>
      <c r="I626" s="5" t="str">
        <f t="shared" si="14"/>
        <v>Khá</v>
      </c>
    </row>
    <row r="627" spans="1:9" ht="16.5" customHeight="1">
      <c r="A627" s="5">
        <v>161</v>
      </c>
      <c r="B627" s="29" t="s">
        <v>1407</v>
      </c>
      <c r="C627" s="30" t="s">
        <v>717</v>
      </c>
      <c r="D627" s="30" t="s">
        <v>320</v>
      </c>
      <c r="E627" s="30" t="s">
        <v>718</v>
      </c>
      <c r="F627" s="30" t="s">
        <v>1674</v>
      </c>
      <c r="G627" s="30">
        <v>72</v>
      </c>
      <c r="H627" s="30" t="s">
        <v>1674</v>
      </c>
      <c r="I627" s="5" t="str">
        <f t="shared" si="14"/>
        <v>Khá</v>
      </c>
    </row>
    <row r="628" spans="1:9" ht="16.5" customHeight="1">
      <c r="A628" s="5">
        <v>162</v>
      </c>
      <c r="B628" s="29" t="s">
        <v>1132</v>
      </c>
      <c r="C628" s="30" t="s">
        <v>719</v>
      </c>
      <c r="D628" s="30" t="s">
        <v>295</v>
      </c>
      <c r="E628" s="30" t="s">
        <v>720</v>
      </c>
      <c r="F628" s="30" t="s">
        <v>1674</v>
      </c>
      <c r="G628" s="30">
        <v>73</v>
      </c>
      <c r="H628" s="30" t="s">
        <v>1674</v>
      </c>
      <c r="I628" s="5" t="str">
        <f t="shared" si="14"/>
        <v>Khá</v>
      </c>
    </row>
    <row r="629" spans="1:9" ht="16.5" customHeight="1">
      <c r="A629" s="5">
        <v>163</v>
      </c>
      <c r="B629" s="29" t="s">
        <v>1408</v>
      </c>
      <c r="C629" s="30" t="s">
        <v>598</v>
      </c>
      <c r="D629" s="30" t="s">
        <v>320</v>
      </c>
      <c r="E629" s="30" t="s">
        <v>720</v>
      </c>
      <c r="F629" s="30" t="s">
        <v>1674</v>
      </c>
      <c r="G629" s="30">
        <v>73</v>
      </c>
      <c r="H629" s="30" t="s">
        <v>1674</v>
      </c>
      <c r="I629" s="5" t="str">
        <f t="shared" si="14"/>
        <v>Khá</v>
      </c>
    </row>
    <row r="630" spans="1:9" ht="16.5" customHeight="1">
      <c r="A630" s="5">
        <v>164</v>
      </c>
      <c r="B630" s="29" t="s">
        <v>1133</v>
      </c>
      <c r="C630" s="30" t="s">
        <v>721</v>
      </c>
      <c r="D630" s="30" t="s">
        <v>295</v>
      </c>
      <c r="E630" s="30" t="s">
        <v>722</v>
      </c>
      <c r="F630" s="30" t="s">
        <v>1674</v>
      </c>
      <c r="G630" s="30">
        <v>73</v>
      </c>
      <c r="H630" s="30" t="s">
        <v>1674</v>
      </c>
      <c r="I630" s="5" t="str">
        <f t="shared" si="14"/>
        <v>Khá</v>
      </c>
    </row>
    <row r="631" spans="1:9" ht="16.5" customHeight="1">
      <c r="A631" s="5">
        <v>165</v>
      </c>
      <c r="B631" s="29" t="s">
        <v>1060</v>
      </c>
      <c r="C631" s="30" t="s">
        <v>572</v>
      </c>
      <c r="D631" s="30" t="s">
        <v>308</v>
      </c>
      <c r="E631" s="30" t="s">
        <v>723</v>
      </c>
      <c r="F631" s="30" t="s">
        <v>1674</v>
      </c>
      <c r="G631" s="30">
        <v>73</v>
      </c>
      <c r="H631" s="30" t="s">
        <v>1674</v>
      </c>
      <c r="I631" s="5" t="str">
        <f t="shared" si="14"/>
        <v>Khá</v>
      </c>
    </row>
    <row r="632" spans="1:9" ht="16.5" customHeight="1">
      <c r="A632" s="5">
        <v>166</v>
      </c>
      <c r="B632" s="29" t="s">
        <v>1085</v>
      </c>
      <c r="C632" s="30" t="s">
        <v>682</v>
      </c>
      <c r="D632" s="30" t="s">
        <v>305</v>
      </c>
      <c r="E632" s="30" t="s">
        <v>724</v>
      </c>
      <c r="F632" s="30" t="s">
        <v>1674</v>
      </c>
      <c r="G632" s="30">
        <v>72</v>
      </c>
      <c r="H632" s="30" t="s">
        <v>1674</v>
      </c>
      <c r="I632" s="5" t="str">
        <f t="shared" si="14"/>
        <v>Khá</v>
      </c>
    </row>
    <row r="633" spans="1:9" ht="16.5" customHeight="1">
      <c r="A633" s="5">
        <v>167</v>
      </c>
      <c r="B633" s="29" t="s">
        <v>1409</v>
      </c>
      <c r="C633" s="30" t="s">
        <v>725</v>
      </c>
      <c r="D633" s="30" t="s">
        <v>320</v>
      </c>
      <c r="E633" s="30" t="s">
        <v>724</v>
      </c>
      <c r="F633" s="30" t="s">
        <v>1674</v>
      </c>
      <c r="G633" s="30">
        <v>71</v>
      </c>
      <c r="H633" s="30" t="s">
        <v>1674</v>
      </c>
      <c r="I633" s="5" t="str">
        <f t="shared" si="14"/>
        <v>Khá</v>
      </c>
    </row>
    <row r="634" spans="1:9" ht="15.75">
      <c r="A634" s="5">
        <v>168</v>
      </c>
      <c r="B634" s="29" t="s">
        <v>1410</v>
      </c>
      <c r="C634" s="30" t="s">
        <v>696</v>
      </c>
      <c r="D634" s="30" t="s">
        <v>320</v>
      </c>
      <c r="E634" s="30" t="s">
        <v>726</v>
      </c>
      <c r="F634" s="30" t="s">
        <v>1674</v>
      </c>
      <c r="G634" s="30">
        <v>70</v>
      </c>
      <c r="H634" s="30" t="s">
        <v>1674</v>
      </c>
      <c r="I634" s="5" t="str">
        <f t="shared" si="14"/>
        <v>Khá</v>
      </c>
    </row>
    <row r="635" spans="1:9" ht="15.75">
      <c r="A635" s="6">
        <v>169</v>
      </c>
      <c r="B635" s="31" t="s">
        <v>1106</v>
      </c>
      <c r="C635" s="32" t="s">
        <v>727</v>
      </c>
      <c r="D635" s="32" t="s">
        <v>326</v>
      </c>
      <c r="E635" s="32" t="s">
        <v>1043</v>
      </c>
      <c r="F635" s="32" t="s">
        <v>1674</v>
      </c>
      <c r="G635" s="32">
        <v>73</v>
      </c>
      <c r="H635" s="32" t="s">
        <v>1674</v>
      </c>
      <c r="I635" s="6" t="str">
        <f t="shared" si="14"/>
        <v>Khá</v>
      </c>
    </row>
  </sheetData>
  <mergeCells count="18">
    <mergeCell ref="A66:I66"/>
    <mergeCell ref="A292:I292"/>
    <mergeCell ref="A466:I466"/>
    <mergeCell ref="A11:I11"/>
    <mergeCell ref="O1:S1"/>
    <mergeCell ref="K2:N2"/>
    <mergeCell ref="O2:S2"/>
    <mergeCell ref="A57:I57"/>
    <mergeCell ref="A6:I6"/>
    <mergeCell ref="A7:I7"/>
    <mergeCell ref="A8:I8"/>
    <mergeCell ref="K3:N3"/>
    <mergeCell ref="A1:C1"/>
    <mergeCell ref="D1:I1"/>
    <mergeCell ref="A2:C2"/>
    <mergeCell ref="D2:I2"/>
    <mergeCell ref="A3:C3"/>
    <mergeCell ref="K1:N1"/>
  </mergeCells>
  <printOptions/>
  <pageMargins left="0.59" right="0.26" top="0.43" bottom="0.33" header="0.2" footer="0.3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37"/>
  <sheetViews>
    <sheetView tabSelected="1" workbookViewId="0" topLeftCell="A1">
      <selection activeCell="A8" sqref="A8:I8"/>
    </sheetView>
  </sheetViews>
  <sheetFormatPr defaultColWidth="9.140625" defaultRowHeight="12.75"/>
  <cols>
    <col min="1" max="1" width="4.7109375" style="1" customWidth="1"/>
    <col min="2" max="2" width="24.8515625" style="0" customWidth="1"/>
    <col min="3" max="3" width="13.57421875" style="1" customWidth="1"/>
    <col min="4" max="4" width="14.8515625" style="1" customWidth="1"/>
    <col min="5" max="5" width="9.140625" style="1" customWidth="1"/>
    <col min="6" max="6" width="0" style="1" hidden="1" customWidth="1"/>
    <col min="7" max="7" width="9.140625" style="1" customWidth="1"/>
    <col min="8" max="8" width="0" style="1" hidden="1" customWidth="1"/>
    <col min="9" max="9" width="15.140625" style="1" customWidth="1"/>
  </cols>
  <sheetData>
    <row r="1" spans="1:9" ht="15">
      <c r="A1" s="64" t="s">
        <v>1659</v>
      </c>
      <c r="B1" s="64"/>
      <c r="C1" s="64"/>
      <c r="D1" s="63" t="s">
        <v>1660</v>
      </c>
      <c r="E1" s="63"/>
      <c r="F1" s="63"/>
      <c r="G1" s="63"/>
      <c r="H1" s="63"/>
      <c r="I1" s="63"/>
    </row>
    <row r="2" spans="1:9" ht="14.25">
      <c r="A2" s="63" t="s">
        <v>1661</v>
      </c>
      <c r="B2" s="63"/>
      <c r="C2" s="63"/>
      <c r="D2" s="63" t="s">
        <v>1662</v>
      </c>
      <c r="E2" s="63"/>
      <c r="F2" s="63"/>
      <c r="G2" s="63"/>
      <c r="H2" s="63"/>
      <c r="I2" s="63"/>
    </row>
    <row r="3" spans="1:9" ht="15">
      <c r="A3" s="63" t="s">
        <v>1663</v>
      </c>
      <c r="B3" s="63"/>
      <c r="C3" s="63"/>
      <c r="D3" s="53"/>
      <c r="E3" s="53"/>
      <c r="F3" s="53"/>
      <c r="G3" s="53"/>
      <c r="H3" s="53"/>
      <c r="I3" s="53"/>
    </row>
    <row r="4" spans="1:9" ht="15">
      <c r="A4" s="51"/>
      <c r="B4" s="51"/>
      <c r="C4" s="51"/>
      <c r="D4" s="53"/>
      <c r="E4" s="53"/>
      <c r="F4" s="53"/>
      <c r="G4" s="53"/>
      <c r="H4" s="53"/>
      <c r="I4" s="53"/>
    </row>
    <row r="5" spans="1:9" ht="12" customHeight="1">
      <c r="A5" s="3"/>
      <c r="B5" s="2"/>
      <c r="C5" s="3"/>
      <c r="D5" s="3"/>
      <c r="E5" s="3"/>
      <c r="F5" s="3"/>
      <c r="G5" s="3"/>
      <c r="H5" s="3"/>
      <c r="I5" s="3"/>
    </row>
    <row r="6" spans="1:10" ht="14.25">
      <c r="A6" s="63" t="s">
        <v>1040</v>
      </c>
      <c r="B6" s="63"/>
      <c r="C6" s="63"/>
      <c r="D6" s="63"/>
      <c r="E6" s="63"/>
      <c r="F6" s="63"/>
      <c r="G6" s="63"/>
      <c r="H6" s="63"/>
      <c r="I6" s="63"/>
      <c r="J6" s="56"/>
    </row>
    <row r="7" spans="1:10" ht="19.5" customHeight="1">
      <c r="A7" s="69" t="s">
        <v>957</v>
      </c>
      <c r="B7" s="69"/>
      <c r="C7" s="69"/>
      <c r="D7" s="69"/>
      <c r="E7" s="69"/>
      <c r="F7" s="69"/>
      <c r="G7" s="69"/>
      <c r="H7" s="69"/>
      <c r="I7" s="69"/>
      <c r="J7" s="55"/>
    </row>
    <row r="8" spans="1:10" ht="15.75">
      <c r="A8" s="70" t="s">
        <v>354</v>
      </c>
      <c r="B8" s="70"/>
      <c r="C8" s="70"/>
      <c r="D8" s="70"/>
      <c r="E8" s="70"/>
      <c r="F8" s="70"/>
      <c r="G8" s="70"/>
      <c r="H8" s="70"/>
      <c r="I8" s="70"/>
      <c r="J8" s="55"/>
    </row>
    <row r="9" spans="1:9" ht="15.75">
      <c r="A9" s="50"/>
      <c r="B9" s="50"/>
      <c r="C9" s="50"/>
      <c r="D9" s="50"/>
      <c r="E9" s="50"/>
      <c r="F9" s="50"/>
      <c r="G9" s="50"/>
      <c r="H9" s="50"/>
      <c r="I9" s="50"/>
    </row>
    <row r="10" spans="1:9" ht="20.25" customHeight="1">
      <c r="A10" s="48" t="s">
        <v>1664</v>
      </c>
      <c r="B10" s="48" t="s">
        <v>1665</v>
      </c>
      <c r="C10" s="48" t="s">
        <v>1666</v>
      </c>
      <c r="D10" s="48" t="s">
        <v>1667</v>
      </c>
      <c r="E10" s="48" t="s">
        <v>1668</v>
      </c>
      <c r="F10" s="48" t="s">
        <v>1669</v>
      </c>
      <c r="G10" s="48" t="s">
        <v>1670</v>
      </c>
      <c r="H10" s="48" t="s">
        <v>1671</v>
      </c>
      <c r="I10" s="48" t="s">
        <v>1868</v>
      </c>
    </row>
    <row r="11" spans="1:9" ht="20.25" customHeight="1">
      <c r="A11" s="66" t="s">
        <v>1385</v>
      </c>
      <c r="B11" s="67"/>
      <c r="C11" s="67"/>
      <c r="D11" s="67"/>
      <c r="E11" s="67"/>
      <c r="F11" s="67"/>
      <c r="G11" s="67"/>
      <c r="H11" s="67"/>
      <c r="I11" s="68"/>
    </row>
    <row r="12" spans="1:9" ht="16.5" customHeight="1">
      <c r="A12" s="27">
        <v>1</v>
      </c>
      <c r="B12" s="26" t="s">
        <v>1683</v>
      </c>
      <c r="C12" s="9">
        <v>33857</v>
      </c>
      <c r="D12" s="27" t="s">
        <v>1673</v>
      </c>
      <c r="E12" s="27">
        <v>8.6</v>
      </c>
      <c r="F12" s="27" t="s">
        <v>1678</v>
      </c>
      <c r="G12" s="27">
        <v>100</v>
      </c>
      <c r="H12" s="27" t="s">
        <v>1681</v>
      </c>
      <c r="I12" s="27" t="str">
        <f aca="true" t="shared" si="0" ref="I12:I43">F12</f>
        <v>Giỏi</v>
      </c>
    </row>
    <row r="13" spans="1:9" ht="16.5" customHeight="1">
      <c r="A13" s="5">
        <v>2</v>
      </c>
      <c r="B13" s="4" t="s">
        <v>1770</v>
      </c>
      <c r="C13" s="12">
        <v>32296</v>
      </c>
      <c r="D13" s="5" t="s">
        <v>1744</v>
      </c>
      <c r="E13" s="5">
        <v>8.5</v>
      </c>
      <c r="F13" s="5" t="s">
        <v>1678</v>
      </c>
      <c r="G13" s="5">
        <v>96</v>
      </c>
      <c r="H13" s="5" t="s">
        <v>1681</v>
      </c>
      <c r="I13" s="5" t="str">
        <f t="shared" si="0"/>
        <v>Giỏi</v>
      </c>
    </row>
    <row r="14" spans="1:9" ht="16.5" customHeight="1">
      <c r="A14" s="5">
        <v>3</v>
      </c>
      <c r="B14" s="4" t="s">
        <v>1708</v>
      </c>
      <c r="C14" s="12">
        <v>34156</v>
      </c>
      <c r="D14" s="5" t="s">
        <v>1673</v>
      </c>
      <c r="E14" s="5">
        <v>8.3</v>
      </c>
      <c r="F14" s="5" t="s">
        <v>1678</v>
      </c>
      <c r="G14" s="5">
        <v>100</v>
      </c>
      <c r="H14" s="5" t="s">
        <v>1681</v>
      </c>
      <c r="I14" s="5" t="str">
        <f t="shared" si="0"/>
        <v>Giỏi</v>
      </c>
    </row>
    <row r="15" spans="1:9" ht="16.5" customHeight="1">
      <c r="A15" s="5">
        <v>4</v>
      </c>
      <c r="B15" s="4" t="s">
        <v>1693</v>
      </c>
      <c r="C15" s="12">
        <v>33553</v>
      </c>
      <c r="D15" s="5" t="s">
        <v>1673</v>
      </c>
      <c r="E15" s="5">
        <v>8.3</v>
      </c>
      <c r="F15" s="5" t="s">
        <v>1678</v>
      </c>
      <c r="G15" s="5">
        <v>94</v>
      </c>
      <c r="H15" s="5" t="s">
        <v>1681</v>
      </c>
      <c r="I15" s="5" t="str">
        <f t="shared" si="0"/>
        <v>Giỏi</v>
      </c>
    </row>
    <row r="16" spans="1:9" ht="16.5" customHeight="1">
      <c r="A16" s="5">
        <v>5</v>
      </c>
      <c r="B16" s="4" t="s">
        <v>1704</v>
      </c>
      <c r="C16" s="12">
        <v>34361</v>
      </c>
      <c r="D16" s="5" t="s">
        <v>1673</v>
      </c>
      <c r="E16" s="5">
        <v>8.3</v>
      </c>
      <c r="F16" s="5" t="s">
        <v>1678</v>
      </c>
      <c r="G16" s="5">
        <v>86</v>
      </c>
      <c r="H16" s="5" t="s">
        <v>1679</v>
      </c>
      <c r="I16" s="5" t="str">
        <f t="shared" si="0"/>
        <v>Giỏi</v>
      </c>
    </row>
    <row r="17" spans="1:9" ht="16.5" customHeight="1">
      <c r="A17" s="5">
        <v>6</v>
      </c>
      <c r="B17" s="4" t="s">
        <v>1745</v>
      </c>
      <c r="C17" s="12">
        <v>34297</v>
      </c>
      <c r="D17" s="5" t="s">
        <v>1744</v>
      </c>
      <c r="E17" s="5">
        <v>8.1</v>
      </c>
      <c r="F17" s="5" t="s">
        <v>1678</v>
      </c>
      <c r="G17" s="5">
        <v>92</v>
      </c>
      <c r="H17" s="5" t="s">
        <v>1681</v>
      </c>
      <c r="I17" s="5" t="str">
        <f t="shared" si="0"/>
        <v>Giỏi</v>
      </c>
    </row>
    <row r="18" spans="1:9" ht="16.5" customHeight="1">
      <c r="A18" s="5">
        <v>7</v>
      </c>
      <c r="B18" s="4" t="s">
        <v>1677</v>
      </c>
      <c r="C18" s="12">
        <v>34666</v>
      </c>
      <c r="D18" s="5" t="s">
        <v>1673</v>
      </c>
      <c r="E18" s="5">
        <v>8.1</v>
      </c>
      <c r="F18" s="5" t="s">
        <v>1678</v>
      </c>
      <c r="G18" s="5">
        <v>86</v>
      </c>
      <c r="H18" s="5" t="s">
        <v>1679</v>
      </c>
      <c r="I18" s="5" t="str">
        <f t="shared" si="0"/>
        <v>Giỏi</v>
      </c>
    </row>
    <row r="19" spans="1:9" ht="16.5" customHeight="1">
      <c r="A19" s="5">
        <v>8</v>
      </c>
      <c r="B19" s="4" t="s">
        <v>1684</v>
      </c>
      <c r="C19" s="12">
        <v>34648</v>
      </c>
      <c r="D19" s="5" t="s">
        <v>1673</v>
      </c>
      <c r="E19" s="5">
        <v>8.1</v>
      </c>
      <c r="F19" s="5" t="s">
        <v>1678</v>
      </c>
      <c r="G19" s="5">
        <v>86</v>
      </c>
      <c r="H19" s="5" t="s">
        <v>1679</v>
      </c>
      <c r="I19" s="5" t="str">
        <f t="shared" si="0"/>
        <v>Giỏi</v>
      </c>
    </row>
    <row r="20" spans="1:9" ht="16.5" customHeight="1">
      <c r="A20" s="5">
        <v>9</v>
      </c>
      <c r="B20" s="4" t="s">
        <v>1691</v>
      </c>
      <c r="C20" s="12">
        <v>34516</v>
      </c>
      <c r="D20" s="5" t="s">
        <v>1673</v>
      </c>
      <c r="E20" s="5">
        <v>8.1</v>
      </c>
      <c r="F20" s="5" t="s">
        <v>1678</v>
      </c>
      <c r="G20" s="5">
        <v>86</v>
      </c>
      <c r="H20" s="5" t="s">
        <v>1679</v>
      </c>
      <c r="I20" s="5" t="str">
        <f t="shared" si="0"/>
        <v>Giỏi</v>
      </c>
    </row>
    <row r="21" spans="1:9" ht="16.5" customHeight="1">
      <c r="A21" s="5">
        <v>10</v>
      </c>
      <c r="B21" s="4" t="s">
        <v>1692</v>
      </c>
      <c r="C21" s="12">
        <v>34388</v>
      </c>
      <c r="D21" s="5" t="s">
        <v>1673</v>
      </c>
      <c r="E21" s="5">
        <v>8.1</v>
      </c>
      <c r="F21" s="5" t="s">
        <v>1678</v>
      </c>
      <c r="G21" s="5">
        <v>86</v>
      </c>
      <c r="H21" s="5" t="s">
        <v>1679</v>
      </c>
      <c r="I21" s="5" t="str">
        <f t="shared" si="0"/>
        <v>Giỏi</v>
      </c>
    </row>
    <row r="22" spans="1:9" ht="16.5" customHeight="1">
      <c r="A22" s="5">
        <v>11</v>
      </c>
      <c r="B22" s="4" t="s">
        <v>1695</v>
      </c>
      <c r="C22" s="12">
        <v>34637</v>
      </c>
      <c r="D22" s="5" t="s">
        <v>1673</v>
      </c>
      <c r="E22" s="5">
        <v>8.1</v>
      </c>
      <c r="F22" s="5" t="s">
        <v>1678</v>
      </c>
      <c r="G22" s="5">
        <v>86</v>
      </c>
      <c r="H22" s="5" t="s">
        <v>1679</v>
      </c>
      <c r="I22" s="5" t="str">
        <f t="shared" si="0"/>
        <v>Giỏi</v>
      </c>
    </row>
    <row r="23" spans="1:9" ht="16.5" customHeight="1">
      <c r="A23" s="5">
        <v>12</v>
      </c>
      <c r="B23" s="4" t="s">
        <v>1758</v>
      </c>
      <c r="C23" s="12">
        <v>33826</v>
      </c>
      <c r="D23" s="5" t="s">
        <v>1744</v>
      </c>
      <c r="E23" s="5">
        <v>8.1</v>
      </c>
      <c r="F23" s="5" t="s">
        <v>1678</v>
      </c>
      <c r="G23" s="5">
        <v>86</v>
      </c>
      <c r="H23" s="5" t="s">
        <v>1679</v>
      </c>
      <c r="I23" s="5" t="str">
        <f t="shared" si="0"/>
        <v>Giỏi</v>
      </c>
    </row>
    <row r="24" spans="1:9" ht="16.5" customHeight="1">
      <c r="A24" s="5">
        <v>13</v>
      </c>
      <c r="B24" s="4" t="s">
        <v>1680</v>
      </c>
      <c r="C24" s="12">
        <v>33698</v>
      </c>
      <c r="D24" s="5" t="s">
        <v>1673</v>
      </c>
      <c r="E24" s="5" t="s">
        <v>1044</v>
      </c>
      <c r="F24" s="5" t="s">
        <v>1678</v>
      </c>
      <c r="G24" s="5">
        <v>96</v>
      </c>
      <c r="H24" s="5" t="s">
        <v>1681</v>
      </c>
      <c r="I24" s="5" t="str">
        <f t="shared" si="0"/>
        <v>Giỏi</v>
      </c>
    </row>
    <row r="25" spans="1:9" ht="16.5" customHeight="1">
      <c r="A25" s="5">
        <v>14</v>
      </c>
      <c r="B25" s="4" t="s">
        <v>1741</v>
      </c>
      <c r="C25" s="12">
        <v>34104</v>
      </c>
      <c r="D25" s="5" t="s">
        <v>1719</v>
      </c>
      <c r="E25" s="5" t="s">
        <v>1044</v>
      </c>
      <c r="F25" s="5" t="s">
        <v>1678</v>
      </c>
      <c r="G25" s="5">
        <v>94</v>
      </c>
      <c r="H25" s="5" t="s">
        <v>1681</v>
      </c>
      <c r="I25" s="5" t="str">
        <f t="shared" si="0"/>
        <v>Giỏi</v>
      </c>
    </row>
    <row r="26" spans="1:9" ht="16.5" customHeight="1">
      <c r="A26" s="5">
        <v>15</v>
      </c>
      <c r="B26" s="4" t="s">
        <v>1723</v>
      </c>
      <c r="C26" s="12">
        <v>34609</v>
      </c>
      <c r="D26" s="5" t="s">
        <v>1719</v>
      </c>
      <c r="E26" s="5" t="s">
        <v>1044</v>
      </c>
      <c r="F26" s="5" t="s">
        <v>1678</v>
      </c>
      <c r="G26" s="5">
        <v>86</v>
      </c>
      <c r="H26" s="5" t="s">
        <v>1679</v>
      </c>
      <c r="I26" s="5" t="str">
        <f t="shared" si="0"/>
        <v>Giỏi</v>
      </c>
    </row>
    <row r="27" spans="1:9" ht="16.5" customHeight="1">
      <c r="A27" s="5">
        <v>16</v>
      </c>
      <c r="B27" s="4" t="s">
        <v>1743</v>
      </c>
      <c r="C27" s="28">
        <v>33958</v>
      </c>
      <c r="D27" s="5" t="s">
        <v>1744</v>
      </c>
      <c r="E27" s="5" t="s">
        <v>1044</v>
      </c>
      <c r="F27" s="5" t="s">
        <v>1678</v>
      </c>
      <c r="G27" s="5">
        <v>86</v>
      </c>
      <c r="H27" s="5" t="s">
        <v>1679</v>
      </c>
      <c r="I27" s="5" t="str">
        <f t="shared" si="0"/>
        <v>Giỏi</v>
      </c>
    </row>
    <row r="28" spans="1:9" ht="16.5" customHeight="1">
      <c r="A28" s="5">
        <v>17</v>
      </c>
      <c r="B28" s="4" t="s">
        <v>1712</v>
      </c>
      <c r="C28" s="12">
        <v>33531</v>
      </c>
      <c r="D28" s="5" t="s">
        <v>1673</v>
      </c>
      <c r="E28" s="5">
        <v>7.9</v>
      </c>
      <c r="F28" s="5" t="s">
        <v>1674</v>
      </c>
      <c r="G28" s="5">
        <v>83</v>
      </c>
      <c r="H28" s="5" t="s">
        <v>1679</v>
      </c>
      <c r="I28" s="5" t="str">
        <f t="shared" si="0"/>
        <v>Khá</v>
      </c>
    </row>
    <row r="29" spans="1:9" ht="16.5" customHeight="1">
      <c r="A29" s="5">
        <v>18</v>
      </c>
      <c r="B29" s="4" t="s">
        <v>1716</v>
      </c>
      <c r="C29" s="12">
        <v>34518</v>
      </c>
      <c r="D29" s="5" t="s">
        <v>1673</v>
      </c>
      <c r="E29" s="5">
        <v>7.9</v>
      </c>
      <c r="F29" s="5" t="s">
        <v>1674</v>
      </c>
      <c r="G29" s="5">
        <v>83</v>
      </c>
      <c r="H29" s="5" t="s">
        <v>1679</v>
      </c>
      <c r="I29" s="5" t="str">
        <f t="shared" si="0"/>
        <v>Khá</v>
      </c>
    </row>
    <row r="30" spans="1:9" ht="16.5" customHeight="1">
      <c r="A30" s="5">
        <v>19</v>
      </c>
      <c r="B30" s="4" t="s">
        <v>1735</v>
      </c>
      <c r="C30" s="12">
        <v>33781</v>
      </c>
      <c r="D30" s="5" t="s">
        <v>1719</v>
      </c>
      <c r="E30" s="5">
        <v>7.9</v>
      </c>
      <c r="F30" s="5" t="s">
        <v>1674</v>
      </c>
      <c r="G30" s="5">
        <v>83</v>
      </c>
      <c r="H30" s="5" t="s">
        <v>1679</v>
      </c>
      <c r="I30" s="5" t="str">
        <f t="shared" si="0"/>
        <v>Khá</v>
      </c>
    </row>
    <row r="31" spans="1:9" ht="16.5" customHeight="1">
      <c r="A31" s="5">
        <v>20</v>
      </c>
      <c r="B31" s="4" t="s">
        <v>1724</v>
      </c>
      <c r="C31" s="12">
        <v>34409</v>
      </c>
      <c r="D31" s="5" t="s">
        <v>1719</v>
      </c>
      <c r="E31" s="5">
        <v>7.9</v>
      </c>
      <c r="F31" s="5" t="s">
        <v>1674</v>
      </c>
      <c r="G31" s="5">
        <v>73</v>
      </c>
      <c r="H31" s="5" t="s">
        <v>1675</v>
      </c>
      <c r="I31" s="5" t="str">
        <f t="shared" si="0"/>
        <v>Khá</v>
      </c>
    </row>
    <row r="32" spans="1:9" ht="16.5" customHeight="1">
      <c r="A32" s="5">
        <v>21</v>
      </c>
      <c r="B32" s="4" t="s">
        <v>1737</v>
      </c>
      <c r="C32" s="12">
        <v>34582</v>
      </c>
      <c r="D32" s="5" t="s">
        <v>1719</v>
      </c>
      <c r="E32" s="5">
        <v>7.9</v>
      </c>
      <c r="F32" s="5" t="s">
        <v>1674</v>
      </c>
      <c r="G32" s="5">
        <v>73</v>
      </c>
      <c r="H32" s="5" t="s">
        <v>1675</v>
      </c>
      <c r="I32" s="5" t="str">
        <f t="shared" si="0"/>
        <v>Khá</v>
      </c>
    </row>
    <row r="33" spans="1:9" ht="16.5" customHeight="1">
      <c r="A33" s="5">
        <v>22</v>
      </c>
      <c r="B33" s="4" t="s">
        <v>1769</v>
      </c>
      <c r="C33" s="12">
        <v>34210</v>
      </c>
      <c r="D33" s="5" t="s">
        <v>1744</v>
      </c>
      <c r="E33" s="5">
        <v>7.9</v>
      </c>
      <c r="F33" s="5" t="s">
        <v>1674</v>
      </c>
      <c r="G33" s="5">
        <v>73</v>
      </c>
      <c r="H33" s="5" t="s">
        <v>1675</v>
      </c>
      <c r="I33" s="5" t="str">
        <f t="shared" si="0"/>
        <v>Khá</v>
      </c>
    </row>
    <row r="34" spans="1:9" ht="16.5" customHeight="1">
      <c r="A34" s="5">
        <v>23</v>
      </c>
      <c r="B34" s="4" t="s">
        <v>1754</v>
      </c>
      <c r="C34" s="12">
        <v>34265</v>
      </c>
      <c r="D34" s="5" t="s">
        <v>1744</v>
      </c>
      <c r="E34" s="5">
        <v>7.9</v>
      </c>
      <c r="F34" s="5" t="s">
        <v>1674</v>
      </c>
      <c r="G34" s="5">
        <v>72</v>
      </c>
      <c r="H34" s="5" t="s">
        <v>1675</v>
      </c>
      <c r="I34" s="5" t="str">
        <f t="shared" si="0"/>
        <v>Khá</v>
      </c>
    </row>
    <row r="35" spans="1:9" ht="16.5" customHeight="1">
      <c r="A35" s="5">
        <v>24</v>
      </c>
      <c r="B35" s="4" t="s">
        <v>1749</v>
      </c>
      <c r="C35" s="12">
        <v>34617</v>
      </c>
      <c r="D35" s="5" t="s">
        <v>1744</v>
      </c>
      <c r="E35" s="5">
        <v>7.8</v>
      </c>
      <c r="F35" s="5" t="s">
        <v>1674</v>
      </c>
      <c r="G35" s="5">
        <v>83</v>
      </c>
      <c r="H35" s="5" t="s">
        <v>1679</v>
      </c>
      <c r="I35" s="5" t="str">
        <f t="shared" si="0"/>
        <v>Khá</v>
      </c>
    </row>
    <row r="36" spans="1:9" ht="16.5" customHeight="1">
      <c r="A36" s="5">
        <v>25</v>
      </c>
      <c r="B36" s="4" t="s">
        <v>1725</v>
      </c>
      <c r="C36" s="12">
        <v>34488</v>
      </c>
      <c r="D36" s="5" t="s">
        <v>1719</v>
      </c>
      <c r="E36" s="5">
        <v>7.8</v>
      </c>
      <c r="F36" s="5" t="s">
        <v>1674</v>
      </c>
      <c r="G36" s="5">
        <v>81</v>
      </c>
      <c r="H36" s="5" t="s">
        <v>1679</v>
      </c>
      <c r="I36" s="5" t="str">
        <f t="shared" si="0"/>
        <v>Khá</v>
      </c>
    </row>
    <row r="37" spans="1:9" ht="16.5" customHeight="1">
      <c r="A37" s="5">
        <v>26</v>
      </c>
      <c r="B37" s="4" t="s">
        <v>1685</v>
      </c>
      <c r="C37" s="12">
        <v>34572</v>
      </c>
      <c r="D37" s="5" t="s">
        <v>1673</v>
      </c>
      <c r="E37" s="5">
        <v>7.8</v>
      </c>
      <c r="F37" s="5" t="s">
        <v>1674</v>
      </c>
      <c r="G37" s="5">
        <v>73</v>
      </c>
      <c r="H37" s="5" t="s">
        <v>1675</v>
      </c>
      <c r="I37" s="5" t="str">
        <f t="shared" si="0"/>
        <v>Khá</v>
      </c>
    </row>
    <row r="38" spans="1:9" ht="16.5" customHeight="1">
      <c r="A38" s="5">
        <v>27</v>
      </c>
      <c r="B38" s="4" t="s">
        <v>1727</v>
      </c>
      <c r="C38" s="12">
        <v>34501</v>
      </c>
      <c r="D38" s="5" t="s">
        <v>1719</v>
      </c>
      <c r="E38" s="5">
        <v>7.8</v>
      </c>
      <c r="F38" s="5" t="s">
        <v>1674</v>
      </c>
      <c r="G38" s="5">
        <v>73</v>
      </c>
      <c r="H38" s="5" t="s">
        <v>1675</v>
      </c>
      <c r="I38" s="5" t="str">
        <f t="shared" si="0"/>
        <v>Khá</v>
      </c>
    </row>
    <row r="39" spans="1:9" ht="16.5" customHeight="1">
      <c r="A39" s="5">
        <v>28</v>
      </c>
      <c r="B39" s="4" t="s">
        <v>1762</v>
      </c>
      <c r="C39" s="12">
        <v>34172</v>
      </c>
      <c r="D39" s="5" t="s">
        <v>1744</v>
      </c>
      <c r="E39" s="5">
        <v>7.8</v>
      </c>
      <c r="F39" s="5" t="s">
        <v>1674</v>
      </c>
      <c r="G39" s="5">
        <v>73</v>
      </c>
      <c r="H39" s="5" t="s">
        <v>1675</v>
      </c>
      <c r="I39" s="5" t="str">
        <f t="shared" si="0"/>
        <v>Khá</v>
      </c>
    </row>
    <row r="40" spans="1:9" ht="16.5" customHeight="1">
      <c r="A40" s="5">
        <v>29</v>
      </c>
      <c r="B40" s="4" t="s">
        <v>1772</v>
      </c>
      <c r="C40" s="12">
        <v>34587</v>
      </c>
      <c r="D40" s="5" t="s">
        <v>1744</v>
      </c>
      <c r="E40" s="5">
        <v>7.8</v>
      </c>
      <c r="F40" s="5" t="s">
        <v>1674</v>
      </c>
      <c r="G40" s="5">
        <v>73</v>
      </c>
      <c r="H40" s="5" t="s">
        <v>1675</v>
      </c>
      <c r="I40" s="5" t="str">
        <f t="shared" si="0"/>
        <v>Khá</v>
      </c>
    </row>
    <row r="41" spans="1:9" ht="16.5" customHeight="1">
      <c r="A41" s="5">
        <v>30</v>
      </c>
      <c r="B41" s="4" t="s">
        <v>1753</v>
      </c>
      <c r="C41" s="12">
        <v>34479</v>
      </c>
      <c r="D41" s="5" t="s">
        <v>1744</v>
      </c>
      <c r="E41" s="5">
        <v>7.8</v>
      </c>
      <c r="F41" s="5" t="s">
        <v>1674</v>
      </c>
      <c r="G41" s="5">
        <v>71</v>
      </c>
      <c r="H41" s="5" t="s">
        <v>1675</v>
      </c>
      <c r="I41" s="5" t="str">
        <f t="shared" si="0"/>
        <v>Khá</v>
      </c>
    </row>
    <row r="42" spans="1:9" ht="16.5" customHeight="1">
      <c r="A42" s="5">
        <v>31</v>
      </c>
      <c r="B42" s="4" t="s">
        <v>1779</v>
      </c>
      <c r="C42" s="12">
        <v>33795</v>
      </c>
      <c r="D42" s="5" t="s">
        <v>1744</v>
      </c>
      <c r="E42" s="5">
        <v>7.8</v>
      </c>
      <c r="F42" s="5" t="s">
        <v>1674</v>
      </c>
      <c r="G42" s="5">
        <v>71</v>
      </c>
      <c r="H42" s="5" t="s">
        <v>1675</v>
      </c>
      <c r="I42" s="5" t="str">
        <f t="shared" si="0"/>
        <v>Khá</v>
      </c>
    </row>
    <row r="43" spans="1:9" ht="16.5" customHeight="1">
      <c r="A43" s="5">
        <v>32</v>
      </c>
      <c r="B43" s="4" t="s">
        <v>1698</v>
      </c>
      <c r="C43" s="12">
        <v>34523</v>
      </c>
      <c r="D43" s="5" t="s">
        <v>1673</v>
      </c>
      <c r="E43" s="5">
        <v>7.7</v>
      </c>
      <c r="F43" s="5" t="s">
        <v>1674</v>
      </c>
      <c r="G43" s="5">
        <v>73</v>
      </c>
      <c r="H43" s="5" t="s">
        <v>1675</v>
      </c>
      <c r="I43" s="5" t="str">
        <f t="shared" si="0"/>
        <v>Khá</v>
      </c>
    </row>
    <row r="44" spans="1:9" ht="16.5" customHeight="1">
      <c r="A44" s="5">
        <v>33</v>
      </c>
      <c r="B44" s="4" t="s">
        <v>1703</v>
      </c>
      <c r="C44" s="12">
        <v>34691</v>
      </c>
      <c r="D44" s="5" t="s">
        <v>1673</v>
      </c>
      <c r="E44" s="5">
        <v>7.7</v>
      </c>
      <c r="F44" s="5" t="s">
        <v>1674</v>
      </c>
      <c r="G44" s="5">
        <v>73</v>
      </c>
      <c r="H44" s="5" t="s">
        <v>1675</v>
      </c>
      <c r="I44" s="5" t="str">
        <f aca="true" t="shared" si="1" ref="I44:I75">F44</f>
        <v>Khá</v>
      </c>
    </row>
    <row r="45" spans="1:9" ht="16.5" customHeight="1">
      <c r="A45" s="5">
        <v>34</v>
      </c>
      <c r="B45" s="4" t="s">
        <v>1713</v>
      </c>
      <c r="C45" s="12">
        <v>34662</v>
      </c>
      <c r="D45" s="5" t="s">
        <v>1673</v>
      </c>
      <c r="E45" s="5">
        <v>7.7</v>
      </c>
      <c r="F45" s="5" t="s">
        <v>1674</v>
      </c>
      <c r="G45" s="5">
        <v>73</v>
      </c>
      <c r="H45" s="5" t="s">
        <v>1675</v>
      </c>
      <c r="I45" s="5" t="str">
        <f t="shared" si="1"/>
        <v>Khá</v>
      </c>
    </row>
    <row r="46" spans="1:9" ht="16.5" customHeight="1">
      <c r="A46" s="5">
        <v>35</v>
      </c>
      <c r="B46" s="4" t="s">
        <v>1742</v>
      </c>
      <c r="C46" s="12">
        <v>33030</v>
      </c>
      <c r="D46" s="5" t="s">
        <v>1719</v>
      </c>
      <c r="E46" s="5">
        <v>7.7</v>
      </c>
      <c r="F46" s="5" t="s">
        <v>1674</v>
      </c>
      <c r="G46" s="5">
        <v>71</v>
      </c>
      <c r="H46" s="5" t="s">
        <v>1675</v>
      </c>
      <c r="I46" s="5" t="str">
        <f t="shared" si="1"/>
        <v>Khá</v>
      </c>
    </row>
    <row r="47" spans="1:9" ht="16.5" customHeight="1">
      <c r="A47" s="5">
        <v>36</v>
      </c>
      <c r="B47" s="4" t="s">
        <v>1767</v>
      </c>
      <c r="C47" s="12">
        <v>34394</v>
      </c>
      <c r="D47" s="5" t="s">
        <v>1744</v>
      </c>
      <c r="E47" s="5">
        <v>7.7</v>
      </c>
      <c r="F47" s="5" t="s">
        <v>1674</v>
      </c>
      <c r="G47" s="5">
        <v>70</v>
      </c>
      <c r="H47" s="5" t="s">
        <v>1675</v>
      </c>
      <c r="I47" s="5" t="str">
        <f t="shared" si="1"/>
        <v>Khá</v>
      </c>
    </row>
    <row r="48" spans="1:9" ht="16.5" customHeight="1">
      <c r="A48" s="5">
        <v>37</v>
      </c>
      <c r="B48" s="4" t="s">
        <v>1687</v>
      </c>
      <c r="C48" s="12">
        <v>34676</v>
      </c>
      <c r="D48" s="5" t="s">
        <v>1673</v>
      </c>
      <c r="E48" s="5">
        <v>7.6</v>
      </c>
      <c r="F48" s="5" t="s">
        <v>1674</v>
      </c>
      <c r="G48" s="5">
        <v>73</v>
      </c>
      <c r="H48" s="5" t="s">
        <v>1675</v>
      </c>
      <c r="I48" s="5" t="str">
        <f t="shared" si="1"/>
        <v>Khá</v>
      </c>
    </row>
    <row r="49" spans="1:9" ht="16.5" customHeight="1">
      <c r="A49" s="5">
        <v>38</v>
      </c>
      <c r="B49" s="4" t="s">
        <v>1697</v>
      </c>
      <c r="C49" s="12">
        <v>34274</v>
      </c>
      <c r="D49" s="5" t="s">
        <v>1673</v>
      </c>
      <c r="E49" s="5">
        <v>7.6</v>
      </c>
      <c r="F49" s="5" t="s">
        <v>1674</v>
      </c>
      <c r="G49" s="5">
        <v>73</v>
      </c>
      <c r="H49" s="5" t="s">
        <v>1675</v>
      </c>
      <c r="I49" s="5" t="str">
        <f t="shared" si="1"/>
        <v>Khá</v>
      </c>
    </row>
    <row r="50" spans="1:9" ht="16.5" customHeight="1">
      <c r="A50" s="5">
        <v>39</v>
      </c>
      <c r="B50" s="4" t="s">
        <v>1702</v>
      </c>
      <c r="C50" s="12">
        <v>33579</v>
      </c>
      <c r="D50" s="5" t="s">
        <v>1673</v>
      </c>
      <c r="E50" s="5">
        <v>7.6</v>
      </c>
      <c r="F50" s="5" t="s">
        <v>1674</v>
      </c>
      <c r="G50" s="5">
        <v>73</v>
      </c>
      <c r="H50" s="5" t="s">
        <v>1675</v>
      </c>
      <c r="I50" s="5" t="str">
        <f t="shared" si="1"/>
        <v>Khá</v>
      </c>
    </row>
    <row r="51" spans="1:9" ht="16.5" customHeight="1">
      <c r="A51" s="5">
        <v>40</v>
      </c>
      <c r="B51" s="4" t="s">
        <v>1690</v>
      </c>
      <c r="C51" s="12">
        <v>34449</v>
      </c>
      <c r="D51" s="5" t="s">
        <v>1719</v>
      </c>
      <c r="E51" s="5">
        <v>7.6</v>
      </c>
      <c r="F51" s="5" t="s">
        <v>1674</v>
      </c>
      <c r="G51" s="5">
        <v>73</v>
      </c>
      <c r="H51" s="5" t="s">
        <v>1675</v>
      </c>
      <c r="I51" s="5" t="str">
        <f t="shared" si="1"/>
        <v>Khá</v>
      </c>
    </row>
    <row r="52" spans="1:9" ht="16.5" customHeight="1">
      <c r="A52" s="5">
        <v>41</v>
      </c>
      <c r="B52" s="4" t="s">
        <v>1740</v>
      </c>
      <c r="C52" s="12">
        <v>34305</v>
      </c>
      <c r="D52" s="5" t="s">
        <v>1719</v>
      </c>
      <c r="E52" s="5">
        <v>7.6</v>
      </c>
      <c r="F52" s="5" t="s">
        <v>1674</v>
      </c>
      <c r="G52" s="5">
        <v>73</v>
      </c>
      <c r="H52" s="5" t="s">
        <v>1675</v>
      </c>
      <c r="I52" s="5" t="str">
        <f t="shared" si="1"/>
        <v>Khá</v>
      </c>
    </row>
    <row r="53" spans="1:9" ht="16.5" customHeight="1">
      <c r="A53" s="5">
        <v>42</v>
      </c>
      <c r="B53" s="4" t="s">
        <v>1755</v>
      </c>
      <c r="C53" s="12">
        <v>32363</v>
      </c>
      <c r="D53" s="5" t="s">
        <v>1744</v>
      </c>
      <c r="E53" s="5">
        <v>7.6</v>
      </c>
      <c r="F53" s="5" t="s">
        <v>1674</v>
      </c>
      <c r="G53" s="5">
        <v>73</v>
      </c>
      <c r="H53" s="5" t="s">
        <v>1675</v>
      </c>
      <c r="I53" s="5" t="str">
        <f t="shared" si="1"/>
        <v>Khá</v>
      </c>
    </row>
    <row r="54" spans="1:9" ht="16.5" customHeight="1">
      <c r="A54" s="5">
        <v>43</v>
      </c>
      <c r="B54" s="4" t="s">
        <v>1761</v>
      </c>
      <c r="C54" s="12">
        <v>34523</v>
      </c>
      <c r="D54" s="5" t="s">
        <v>1744</v>
      </c>
      <c r="E54" s="5">
        <v>7.6</v>
      </c>
      <c r="F54" s="5" t="s">
        <v>1674</v>
      </c>
      <c r="G54" s="5">
        <v>73</v>
      </c>
      <c r="H54" s="5" t="s">
        <v>1675</v>
      </c>
      <c r="I54" s="5" t="str">
        <f t="shared" si="1"/>
        <v>Khá</v>
      </c>
    </row>
    <row r="55" spans="1:9" ht="16.5" customHeight="1">
      <c r="A55" s="5">
        <v>44</v>
      </c>
      <c r="B55" s="4" t="s">
        <v>1780</v>
      </c>
      <c r="C55" s="12">
        <v>34084</v>
      </c>
      <c r="D55" s="5" t="s">
        <v>1744</v>
      </c>
      <c r="E55" s="5">
        <v>7.6</v>
      </c>
      <c r="F55" s="5" t="s">
        <v>1674</v>
      </c>
      <c r="G55" s="5">
        <v>72</v>
      </c>
      <c r="H55" s="5" t="s">
        <v>1675</v>
      </c>
      <c r="I55" s="5" t="str">
        <f t="shared" si="1"/>
        <v>Khá</v>
      </c>
    </row>
    <row r="56" spans="1:9" ht="16.5" customHeight="1">
      <c r="A56" s="5">
        <v>45</v>
      </c>
      <c r="B56" s="4" t="s">
        <v>1682</v>
      </c>
      <c r="C56" s="12">
        <v>34520</v>
      </c>
      <c r="D56" s="5" t="s">
        <v>1744</v>
      </c>
      <c r="E56" s="5">
        <v>7.6</v>
      </c>
      <c r="F56" s="5" t="s">
        <v>1674</v>
      </c>
      <c r="G56" s="5">
        <v>71</v>
      </c>
      <c r="H56" s="5" t="s">
        <v>1675</v>
      </c>
      <c r="I56" s="5" t="str">
        <f t="shared" si="1"/>
        <v>Khá</v>
      </c>
    </row>
    <row r="57" spans="1:9" ht="16.5" customHeight="1">
      <c r="A57" s="5">
        <v>46</v>
      </c>
      <c r="B57" s="4" t="s">
        <v>1751</v>
      </c>
      <c r="C57" s="12">
        <v>34469</v>
      </c>
      <c r="D57" s="5" t="s">
        <v>1744</v>
      </c>
      <c r="E57" s="5">
        <v>7.6</v>
      </c>
      <c r="F57" s="5" t="s">
        <v>1674</v>
      </c>
      <c r="G57" s="5">
        <v>71</v>
      </c>
      <c r="H57" s="5" t="s">
        <v>1675</v>
      </c>
      <c r="I57" s="5" t="str">
        <f t="shared" si="1"/>
        <v>Khá</v>
      </c>
    </row>
    <row r="58" spans="1:9" ht="16.5" customHeight="1">
      <c r="A58" s="5">
        <v>47</v>
      </c>
      <c r="B58" s="4" t="s">
        <v>1760</v>
      </c>
      <c r="C58" s="12">
        <v>33918</v>
      </c>
      <c r="D58" s="5" t="s">
        <v>1744</v>
      </c>
      <c r="E58" s="5">
        <v>7.6</v>
      </c>
      <c r="F58" s="5" t="s">
        <v>1674</v>
      </c>
      <c r="G58" s="5">
        <v>71</v>
      </c>
      <c r="H58" s="5" t="s">
        <v>1675</v>
      </c>
      <c r="I58" s="5" t="str">
        <f t="shared" si="1"/>
        <v>Khá</v>
      </c>
    </row>
    <row r="59" spans="1:9" ht="16.5" customHeight="1">
      <c r="A59" s="5">
        <v>48</v>
      </c>
      <c r="B59" s="4" t="s">
        <v>1774</v>
      </c>
      <c r="C59" s="12">
        <v>34387</v>
      </c>
      <c r="D59" s="5" t="s">
        <v>1744</v>
      </c>
      <c r="E59" s="5">
        <v>7.6</v>
      </c>
      <c r="F59" s="5" t="s">
        <v>1674</v>
      </c>
      <c r="G59" s="5">
        <v>71</v>
      </c>
      <c r="H59" s="5" t="s">
        <v>1675</v>
      </c>
      <c r="I59" s="5" t="str">
        <f t="shared" si="1"/>
        <v>Khá</v>
      </c>
    </row>
    <row r="60" spans="1:9" ht="16.5" customHeight="1">
      <c r="A60" s="5">
        <v>49</v>
      </c>
      <c r="B60" s="4" t="s">
        <v>1776</v>
      </c>
      <c r="C60" s="12">
        <v>34062</v>
      </c>
      <c r="D60" s="5" t="s">
        <v>1744</v>
      </c>
      <c r="E60" s="5">
        <v>7.6</v>
      </c>
      <c r="F60" s="5" t="s">
        <v>1674</v>
      </c>
      <c r="G60" s="5">
        <v>71</v>
      </c>
      <c r="H60" s="5" t="s">
        <v>1675</v>
      </c>
      <c r="I60" s="5" t="str">
        <f t="shared" si="1"/>
        <v>Khá</v>
      </c>
    </row>
    <row r="61" spans="1:9" ht="16.5" customHeight="1">
      <c r="A61" s="5">
        <v>50</v>
      </c>
      <c r="B61" s="4" t="s">
        <v>1702</v>
      </c>
      <c r="C61" s="12">
        <v>33444</v>
      </c>
      <c r="D61" s="5" t="s">
        <v>1744</v>
      </c>
      <c r="E61" s="5">
        <v>7.5</v>
      </c>
      <c r="F61" s="5" t="s">
        <v>1674</v>
      </c>
      <c r="G61" s="5">
        <v>81</v>
      </c>
      <c r="H61" s="5" t="s">
        <v>1679</v>
      </c>
      <c r="I61" s="5" t="str">
        <f t="shared" si="1"/>
        <v>Khá</v>
      </c>
    </row>
    <row r="62" spans="1:9" ht="16.5" customHeight="1">
      <c r="A62" s="5">
        <v>51</v>
      </c>
      <c r="B62" s="4" t="s">
        <v>1694</v>
      </c>
      <c r="C62" s="12">
        <v>34102</v>
      </c>
      <c r="D62" s="5" t="s">
        <v>1673</v>
      </c>
      <c r="E62" s="5">
        <v>7.5</v>
      </c>
      <c r="F62" s="5" t="s">
        <v>1674</v>
      </c>
      <c r="G62" s="5">
        <v>73</v>
      </c>
      <c r="H62" s="5" t="s">
        <v>1675</v>
      </c>
      <c r="I62" s="5" t="str">
        <f t="shared" si="1"/>
        <v>Khá</v>
      </c>
    </row>
    <row r="63" spans="1:9" ht="16.5" customHeight="1">
      <c r="A63" s="5">
        <v>52</v>
      </c>
      <c r="B63" s="4" t="s">
        <v>1707</v>
      </c>
      <c r="C63" s="12">
        <v>34634</v>
      </c>
      <c r="D63" s="5" t="s">
        <v>1673</v>
      </c>
      <c r="E63" s="5">
        <v>7.5</v>
      </c>
      <c r="F63" s="5" t="s">
        <v>1674</v>
      </c>
      <c r="G63" s="5">
        <v>73</v>
      </c>
      <c r="H63" s="5" t="s">
        <v>1675</v>
      </c>
      <c r="I63" s="5" t="str">
        <f t="shared" si="1"/>
        <v>Khá</v>
      </c>
    </row>
    <row r="64" spans="1:9" ht="16.5" customHeight="1">
      <c r="A64" s="5">
        <v>53</v>
      </c>
      <c r="B64" s="4" t="s">
        <v>1682</v>
      </c>
      <c r="C64" s="12">
        <v>34387</v>
      </c>
      <c r="D64" s="5" t="s">
        <v>1719</v>
      </c>
      <c r="E64" s="5">
        <v>7.5</v>
      </c>
      <c r="F64" s="5" t="s">
        <v>1674</v>
      </c>
      <c r="G64" s="5">
        <v>73</v>
      </c>
      <c r="H64" s="5" t="s">
        <v>1675</v>
      </c>
      <c r="I64" s="5" t="str">
        <f t="shared" si="1"/>
        <v>Khá</v>
      </c>
    </row>
    <row r="65" spans="1:9" ht="16.5" customHeight="1">
      <c r="A65" s="5">
        <v>54</v>
      </c>
      <c r="B65" s="4" t="s">
        <v>1730</v>
      </c>
      <c r="C65" s="12">
        <v>34586</v>
      </c>
      <c r="D65" s="5" t="s">
        <v>1719</v>
      </c>
      <c r="E65" s="5">
        <v>7.5</v>
      </c>
      <c r="F65" s="5" t="s">
        <v>1674</v>
      </c>
      <c r="G65" s="5">
        <v>73</v>
      </c>
      <c r="H65" s="5" t="s">
        <v>1675</v>
      </c>
      <c r="I65" s="5" t="str">
        <f t="shared" si="1"/>
        <v>Khá</v>
      </c>
    </row>
    <row r="66" spans="1:9" ht="16.5" customHeight="1">
      <c r="A66" s="5">
        <v>55</v>
      </c>
      <c r="B66" s="4" t="s">
        <v>1756</v>
      </c>
      <c r="C66" s="12">
        <v>34447</v>
      </c>
      <c r="D66" s="5" t="s">
        <v>1744</v>
      </c>
      <c r="E66" s="5">
        <v>7.5</v>
      </c>
      <c r="F66" s="5" t="s">
        <v>1674</v>
      </c>
      <c r="G66" s="5">
        <v>72</v>
      </c>
      <c r="H66" s="5" t="s">
        <v>1675</v>
      </c>
      <c r="I66" s="5" t="str">
        <f t="shared" si="1"/>
        <v>Khá</v>
      </c>
    </row>
    <row r="67" spans="1:9" ht="16.5" customHeight="1">
      <c r="A67" s="5">
        <v>56</v>
      </c>
      <c r="B67" s="4" t="s">
        <v>1718</v>
      </c>
      <c r="C67" s="28">
        <v>31728</v>
      </c>
      <c r="D67" s="5" t="s">
        <v>1719</v>
      </c>
      <c r="E67" s="5">
        <v>7.5</v>
      </c>
      <c r="F67" s="5" t="s">
        <v>1674</v>
      </c>
      <c r="G67" s="5">
        <v>71</v>
      </c>
      <c r="H67" s="5" t="s">
        <v>1675</v>
      </c>
      <c r="I67" s="5" t="str">
        <f t="shared" si="1"/>
        <v>Khá</v>
      </c>
    </row>
    <row r="68" spans="1:9" ht="16.5" customHeight="1">
      <c r="A68" s="5">
        <v>57</v>
      </c>
      <c r="B68" s="4" t="s">
        <v>1775</v>
      </c>
      <c r="C68" s="12">
        <v>34696</v>
      </c>
      <c r="D68" s="5" t="s">
        <v>1744</v>
      </c>
      <c r="E68" s="5">
        <v>7.5</v>
      </c>
      <c r="F68" s="5" t="s">
        <v>1674</v>
      </c>
      <c r="G68" s="5">
        <v>71</v>
      </c>
      <c r="H68" s="5" t="s">
        <v>1675</v>
      </c>
      <c r="I68" s="5" t="str">
        <f t="shared" si="1"/>
        <v>Khá</v>
      </c>
    </row>
    <row r="69" spans="1:9" ht="16.5" customHeight="1">
      <c r="A69" s="5">
        <v>58</v>
      </c>
      <c r="B69" s="4" t="s">
        <v>1778</v>
      </c>
      <c r="C69" s="12">
        <v>34091</v>
      </c>
      <c r="D69" s="5" t="s">
        <v>1744</v>
      </c>
      <c r="E69" s="5">
        <v>7.5</v>
      </c>
      <c r="F69" s="5" t="s">
        <v>1674</v>
      </c>
      <c r="G69" s="5">
        <v>71</v>
      </c>
      <c r="H69" s="5" t="s">
        <v>1675</v>
      </c>
      <c r="I69" s="5" t="str">
        <f t="shared" si="1"/>
        <v>Khá</v>
      </c>
    </row>
    <row r="70" spans="1:9" ht="16.5" customHeight="1">
      <c r="A70" s="5">
        <v>59</v>
      </c>
      <c r="B70" s="4" t="s">
        <v>1740</v>
      </c>
      <c r="C70" s="12">
        <v>34056</v>
      </c>
      <c r="D70" s="5" t="s">
        <v>1744</v>
      </c>
      <c r="E70" s="5">
        <v>7.5</v>
      </c>
      <c r="F70" s="5" t="s">
        <v>1674</v>
      </c>
      <c r="G70" s="5">
        <v>71</v>
      </c>
      <c r="H70" s="5" t="s">
        <v>1675</v>
      </c>
      <c r="I70" s="5" t="str">
        <f t="shared" si="1"/>
        <v>Khá</v>
      </c>
    </row>
    <row r="71" spans="1:9" ht="16.5" customHeight="1">
      <c r="A71" s="5">
        <v>60</v>
      </c>
      <c r="B71" s="4" t="s">
        <v>1747</v>
      </c>
      <c r="C71" s="12">
        <v>34669</v>
      </c>
      <c r="D71" s="5" t="s">
        <v>1744</v>
      </c>
      <c r="E71" s="5">
        <v>7.4</v>
      </c>
      <c r="F71" s="5" t="s">
        <v>1674</v>
      </c>
      <c r="G71" s="5">
        <v>81</v>
      </c>
      <c r="H71" s="5" t="s">
        <v>1679</v>
      </c>
      <c r="I71" s="5" t="str">
        <f t="shared" si="1"/>
        <v>Khá</v>
      </c>
    </row>
    <row r="72" spans="1:9" ht="16.5" customHeight="1">
      <c r="A72" s="5">
        <v>61</v>
      </c>
      <c r="B72" s="4" t="s">
        <v>1752</v>
      </c>
      <c r="C72" s="12">
        <v>34276</v>
      </c>
      <c r="D72" s="5" t="s">
        <v>1744</v>
      </c>
      <c r="E72" s="5">
        <v>7.4</v>
      </c>
      <c r="F72" s="5" t="s">
        <v>1674</v>
      </c>
      <c r="G72" s="5">
        <v>81</v>
      </c>
      <c r="H72" s="5" t="s">
        <v>1679</v>
      </c>
      <c r="I72" s="5" t="str">
        <f t="shared" si="1"/>
        <v>Khá</v>
      </c>
    </row>
    <row r="73" spans="1:9" ht="16.5" customHeight="1">
      <c r="A73" s="5">
        <v>62</v>
      </c>
      <c r="B73" s="4" t="s">
        <v>1672</v>
      </c>
      <c r="C73" s="12">
        <v>34417</v>
      </c>
      <c r="D73" s="5" t="s">
        <v>1673</v>
      </c>
      <c r="E73" s="5">
        <v>7.4</v>
      </c>
      <c r="F73" s="5" t="s">
        <v>1674</v>
      </c>
      <c r="G73" s="5">
        <v>73</v>
      </c>
      <c r="H73" s="5" t="s">
        <v>1675</v>
      </c>
      <c r="I73" s="5" t="str">
        <f t="shared" si="1"/>
        <v>Khá</v>
      </c>
    </row>
    <row r="74" spans="1:9" ht="16.5" customHeight="1">
      <c r="A74" s="5">
        <v>63</v>
      </c>
      <c r="B74" s="4" t="s">
        <v>1676</v>
      </c>
      <c r="C74" s="12">
        <v>34600</v>
      </c>
      <c r="D74" s="5" t="s">
        <v>1673</v>
      </c>
      <c r="E74" s="5">
        <v>7.4</v>
      </c>
      <c r="F74" s="5" t="s">
        <v>1674</v>
      </c>
      <c r="G74" s="5">
        <v>73</v>
      </c>
      <c r="H74" s="5" t="s">
        <v>1675</v>
      </c>
      <c r="I74" s="5" t="str">
        <f t="shared" si="1"/>
        <v>Khá</v>
      </c>
    </row>
    <row r="75" spans="1:9" ht="16.5" customHeight="1">
      <c r="A75" s="5">
        <v>64</v>
      </c>
      <c r="B75" s="4" t="s">
        <v>1686</v>
      </c>
      <c r="C75" s="12">
        <v>34397</v>
      </c>
      <c r="D75" s="5" t="s">
        <v>1673</v>
      </c>
      <c r="E75" s="5">
        <v>7.4</v>
      </c>
      <c r="F75" s="5" t="s">
        <v>1674</v>
      </c>
      <c r="G75" s="5">
        <v>73</v>
      </c>
      <c r="H75" s="5" t="s">
        <v>1675</v>
      </c>
      <c r="I75" s="5" t="str">
        <f t="shared" si="1"/>
        <v>Khá</v>
      </c>
    </row>
    <row r="76" spans="1:9" ht="16.5" customHeight="1">
      <c r="A76" s="5">
        <v>65</v>
      </c>
      <c r="B76" s="4" t="s">
        <v>1689</v>
      </c>
      <c r="C76" s="12">
        <v>31841</v>
      </c>
      <c r="D76" s="5" t="s">
        <v>1673</v>
      </c>
      <c r="E76" s="5">
        <v>7.4</v>
      </c>
      <c r="F76" s="5" t="s">
        <v>1674</v>
      </c>
      <c r="G76" s="5">
        <v>73</v>
      </c>
      <c r="H76" s="5" t="s">
        <v>1675</v>
      </c>
      <c r="I76" s="5" t="str">
        <f aca="true" t="shared" si="2" ref="I76:I107">F76</f>
        <v>Khá</v>
      </c>
    </row>
    <row r="77" spans="1:9" ht="16.5" customHeight="1">
      <c r="A77" s="5">
        <v>66</v>
      </c>
      <c r="B77" s="4" t="s">
        <v>1690</v>
      </c>
      <c r="C77" s="12">
        <v>34058</v>
      </c>
      <c r="D77" s="5" t="s">
        <v>1673</v>
      </c>
      <c r="E77" s="5">
        <v>7.4</v>
      </c>
      <c r="F77" s="5" t="s">
        <v>1674</v>
      </c>
      <c r="G77" s="5">
        <v>73</v>
      </c>
      <c r="H77" s="5" t="s">
        <v>1675</v>
      </c>
      <c r="I77" s="5" t="str">
        <f t="shared" si="2"/>
        <v>Khá</v>
      </c>
    </row>
    <row r="78" spans="1:9" ht="16.5" customHeight="1">
      <c r="A78" s="5">
        <v>67</v>
      </c>
      <c r="B78" s="4" t="s">
        <v>1696</v>
      </c>
      <c r="C78" s="12">
        <v>34387</v>
      </c>
      <c r="D78" s="5" t="s">
        <v>1673</v>
      </c>
      <c r="E78" s="5">
        <v>7.4</v>
      </c>
      <c r="F78" s="5" t="s">
        <v>1674</v>
      </c>
      <c r="G78" s="5">
        <v>73</v>
      </c>
      <c r="H78" s="5" t="s">
        <v>1675</v>
      </c>
      <c r="I78" s="5" t="str">
        <f t="shared" si="2"/>
        <v>Khá</v>
      </c>
    </row>
    <row r="79" spans="1:9" ht="16.5" customHeight="1">
      <c r="A79" s="5">
        <v>68</v>
      </c>
      <c r="B79" s="4" t="s">
        <v>1711</v>
      </c>
      <c r="C79" s="12">
        <v>34266</v>
      </c>
      <c r="D79" s="5" t="s">
        <v>1673</v>
      </c>
      <c r="E79" s="5">
        <v>7.4</v>
      </c>
      <c r="F79" s="5" t="s">
        <v>1674</v>
      </c>
      <c r="G79" s="5">
        <v>73</v>
      </c>
      <c r="H79" s="5" t="s">
        <v>1675</v>
      </c>
      <c r="I79" s="5" t="str">
        <f t="shared" si="2"/>
        <v>Khá</v>
      </c>
    </row>
    <row r="80" spans="1:9" ht="16.5" customHeight="1">
      <c r="A80" s="5">
        <v>69</v>
      </c>
      <c r="B80" s="4" t="s">
        <v>1729</v>
      </c>
      <c r="C80" s="12">
        <v>34605</v>
      </c>
      <c r="D80" s="5" t="s">
        <v>1719</v>
      </c>
      <c r="E80" s="5">
        <v>7.4</v>
      </c>
      <c r="F80" s="5" t="s">
        <v>1674</v>
      </c>
      <c r="G80" s="5">
        <v>73</v>
      </c>
      <c r="H80" s="5" t="s">
        <v>1675</v>
      </c>
      <c r="I80" s="5" t="str">
        <f t="shared" si="2"/>
        <v>Khá</v>
      </c>
    </row>
    <row r="81" spans="1:9" ht="16.5" customHeight="1">
      <c r="A81" s="5">
        <v>70</v>
      </c>
      <c r="B81" s="4" t="s">
        <v>1736</v>
      </c>
      <c r="C81" s="12">
        <v>34298</v>
      </c>
      <c r="D81" s="5" t="s">
        <v>1719</v>
      </c>
      <c r="E81" s="5">
        <v>7.4</v>
      </c>
      <c r="F81" s="5" t="s">
        <v>1674</v>
      </c>
      <c r="G81" s="5">
        <v>73</v>
      </c>
      <c r="H81" s="5" t="s">
        <v>1675</v>
      </c>
      <c r="I81" s="5" t="str">
        <f t="shared" si="2"/>
        <v>Khá</v>
      </c>
    </row>
    <row r="82" spans="1:9" ht="16.5" customHeight="1">
      <c r="A82" s="5">
        <v>71</v>
      </c>
      <c r="B82" s="4" t="s">
        <v>1738</v>
      </c>
      <c r="C82" s="12">
        <v>34128</v>
      </c>
      <c r="D82" s="5" t="s">
        <v>1719</v>
      </c>
      <c r="E82" s="5">
        <v>7.4</v>
      </c>
      <c r="F82" s="5" t="s">
        <v>1674</v>
      </c>
      <c r="G82" s="5">
        <v>73</v>
      </c>
      <c r="H82" s="5" t="s">
        <v>1675</v>
      </c>
      <c r="I82" s="5" t="str">
        <f t="shared" si="2"/>
        <v>Khá</v>
      </c>
    </row>
    <row r="83" spans="1:9" ht="16.5" customHeight="1">
      <c r="A83" s="5">
        <v>72</v>
      </c>
      <c r="B83" s="4" t="s">
        <v>1759</v>
      </c>
      <c r="C83" s="12">
        <v>34260</v>
      </c>
      <c r="D83" s="5" t="s">
        <v>1744</v>
      </c>
      <c r="E83" s="5">
        <v>7.4</v>
      </c>
      <c r="F83" s="5" t="s">
        <v>1674</v>
      </c>
      <c r="G83" s="5">
        <v>72</v>
      </c>
      <c r="H83" s="5" t="s">
        <v>1675</v>
      </c>
      <c r="I83" s="5" t="str">
        <f t="shared" si="2"/>
        <v>Khá</v>
      </c>
    </row>
    <row r="84" spans="1:9" ht="16.5" customHeight="1">
      <c r="A84" s="5">
        <v>73</v>
      </c>
      <c r="B84" s="4" t="s">
        <v>1739</v>
      </c>
      <c r="C84" s="12">
        <v>34421</v>
      </c>
      <c r="D84" s="5" t="s">
        <v>1719</v>
      </c>
      <c r="E84" s="5">
        <v>7.4</v>
      </c>
      <c r="F84" s="5" t="s">
        <v>1674</v>
      </c>
      <c r="G84" s="5">
        <v>71</v>
      </c>
      <c r="H84" s="5" t="s">
        <v>1675</v>
      </c>
      <c r="I84" s="5" t="str">
        <f t="shared" si="2"/>
        <v>Khá</v>
      </c>
    </row>
    <row r="85" spans="1:9" ht="16.5" customHeight="1">
      <c r="A85" s="5">
        <v>74</v>
      </c>
      <c r="B85" s="4" t="s">
        <v>1763</v>
      </c>
      <c r="C85" s="12">
        <v>34330</v>
      </c>
      <c r="D85" s="5" t="s">
        <v>1744</v>
      </c>
      <c r="E85" s="5">
        <v>7.4</v>
      </c>
      <c r="F85" s="5" t="s">
        <v>1674</v>
      </c>
      <c r="G85" s="5">
        <v>71</v>
      </c>
      <c r="H85" s="5" t="s">
        <v>1675</v>
      </c>
      <c r="I85" s="5" t="str">
        <f t="shared" si="2"/>
        <v>Khá</v>
      </c>
    </row>
    <row r="86" spans="1:9" ht="16.5" customHeight="1">
      <c r="A86" s="5">
        <v>75</v>
      </c>
      <c r="B86" s="4" t="s">
        <v>1768</v>
      </c>
      <c r="C86" s="12">
        <v>34517</v>
      </c>
      <c r="D86" s="5" t="s">
        <v>1744</v>
      </c>
      <c r="E86" s="5">
        <v>7.4</v>
      </c>
      <c r="F86" s="5" t="s">
        <v>1674</v>
      </c>
      <c r="G86" s="5">
        <v>71</v>
      </c>
      <c r="H86" s="5" t="s">
        <v>1675</v>
      </c>
      <c r="I86" s="5" t="str">
        <f t="shared" si="2"/>
        <v>Khá</v>
      </c>
    </row>
    <row r="87" spans="1:9" ht="16.5" customHeight="1">
      <c r="A87" s="5">
        <v>76</v>
      </c>
      <c r="B87" s="4" t="s">
        <v>1771</v>
      </c>
      <c r="C87" s="12">
        <v>34110</v>
      </c>
      <c r="D87" s="5" t="s">
        <v>1744</v>
      </c>
      <c r="E87" s="5">
        <v>7.4</v>
      </c>
      <c r="F87" s="5" t="s">
        <v>1674</v>
      </c>
      <c r="G87" s="5">
        <v>71</v>
      </c>
      <c r="H87" s="5" t="s">
        <v>1675</v>
      </c>
      <c r="I87" s="5" t="str">
        <f t="shared" si="2"/>
        <v>Khá</v>
      </c>
    </row>
    <row r="88" spans="1:9" ht="16.5" customHeight="1">
      <c r="A88" s="5">
        <v>77</v>
      </c>
      <c r="B88" s="4" t="s">
        <v>1773</v>
      </c>
      <c r="C88" s="12">
        <v>34464</v>
      </c>
      <c r="D88" s="5" t="s">
        <v>1744</v>
      </c>
      <c r="E88" s="5">
        <v>7.4</v>
      </c>
      <c r="F88" s="5" t="s">
        <v>1674</v>
      </c>
      <c r="G88" s="5">
        <v>71</v>
      </c>
      <c r="H88" s="5" t="s">
        <v>1675</v>
      </c>
      <c r="I88" s="5" t="str">
        <f t="shared" si="2"/>
        <v>Khá</v>
      </c>
    </row>
    <row r="89" spans="1:9" ht="16.5" customHeight="1">
      <c r="A89" s="5">
        <v>78</v>
      </c>
      <c r="B89" s="4" t="s">
        <v>1781</v>
      </c>
      <c r="C89" s="12">
        <v>33795</v>
      </c>
      <c r="D89" s="5" t="s">
        <v>1744</v>
      </c>
      <c r="E89" s="5">
        <v>7.4</v>
      </c>
      <c r="F89" s="5" t="s">
        <v>1674</v>
      </c>
      <c r="G89" s="5">
        <v>71</v>
      </c>
      <c r="H89" s="5" t="s">
        <v>1675</v>
      </c>
      <c r="I89" s="5" t="str">
        <f t="shared" si="2"/>
        <v>Khá</v>
      </c>
    </row>
    <row r="90" spans="1:9" ht="16.5" customHeight="1">
      <c r="A90" s="5">
        <v>79</v>
      </c>
      <c r="B90" s="4" t="s">
        <v>1782</v>
      </c>
      <c r="C90" s="12">
        <v>34121</v>
      </c>
      <c r="D90" s="5" t="s">
        <v>1744</v>
      </c>
      <c r="E90" s="5">
        <v>7.4</v>
      </c>
      <c r="F90" s="5" t="s">
        <v>1674</v>
      </c>
      <c r="G90" s="5">
        <v>71</v>
      </c>
      <c r="H90" s="5" t="s">
        <v>1675</v>
      </c>
      <c r="I90" s="5" t="str">
        <f t="shared" si="2"/>
        <v>Khá</v>
      </c>
    </row>
    <row r="91" spans="1:9" ht="16.5" customHeight="1">
      <c r="A91" s="5">
        <v>80</v>
      </c>
      <c r="B91" s="4" t="s">
        <v>1682</v>
      </c>
      <c r="C91" s="12">
        <v>34650</v>
      </c>
      <c r="D91" s="5" t="s">
        <v>1673</v>
      </c>
      <c r="E91" s="5">
        <v>7.3</v>
      </c>
      <c r="F91" s="5" t="s">
        <v>1674</v>
      </c>
      <c r="G91" s="5">
        <v>83</v>
      </c>
      <c r="H91" s="5" t="s">
        <v>1679</v>
      </c>
      <c r="I91" s="5" t="str">
        <f t="shared" si="2"/>
        <v>Khá</v>
      </c>
    </row>
    <row r="92" spans="1:9" ht="16.5" customHeight="1">
      <c r="A92" s="5">
        <v>81</v>
      </c>
      <c r="B92" s="4" t="s">
        <v>1699</v>
      </c>
      <c r="C92" s="12">
        <v>32917</v>
      </c>
      <c r="D92" s="5" t="s">
        <v>1673</v>
      </c>
      <c r="E92" s="5">
        <v>7.3</v>
      </c>
      <c r="F92" s="5" t="s">
        <v>1674</v>
      </c>
      <c r="G92" s="5">
        <v>73</v>
      </c>
      <c r="H92" s="5" t="s">
        <v>1675</v>
      </c>
      <c r="I92" s="5" t="str">
        <f t="shared" si="2"/>
        <v>Khá</v>
      </c>
    </row>
    <row r="93" spans="1:9" ht="16.5" customHeight="1">
      <c r="A93" s="5">
        <v>82</v>
      </c>
      <c r="B93" s="4" t="s">
        <v>1705</v>
      </c>
      <c r="C93" s="12">
        <v>32846</v>
      </c>
      <c r="D93" s="5" t="s">
        <v>1673</v>
      </c>
      <c r="E93" s="5">
        <v>7.3</v>
      </c>
      <c r="F93" s="5" t="s">
        <v>1674</v>
      </c>
      <c r="G93" s="5">
        <v>73</v>
      </c>
      <c r="H93" s="5" t="s">
        <v>1675</v>
      </c>
      <c r="I93" s="5" t="str">
        <f t="shared" si="2"/>
        <v>Khá</v>
      </c>
    </row>
    <row r="94" spans="1:9" ht="16.5" customHeight="1">
      <c r="A94" s="5">
        <v>83</v>
      </c>
      <c r="B94" s="4" t="s">
        <v>1710</v>
      </c>
      <c r="C94" s="12">
        <v>34352</v>
      </c>
      <c r="D94" s="5" t="s">
        <v>1673</v>
      </c>
      <c r="E94" s="5">
        <v>7.3</v>
      </c>
      <c r="F94" s="5" t="s">
        <v>1674</v>
      </c>
      <c r="G94" s="5">
        <v>73</v>
      </c>
      <c r="H94" s="5" t="s">
        <v>1675</v>
      </c>
      <c r="I94" s="5" t="str">
        <f t="shared" si="2"/>
        <v>Khá</v>
      </c>
    </row>
    <row r="95" spans="1:9" ht="16.5" customHeight="1">
      <c r="A95" s="5">
        <v>84</v>
      </c>
      <c r="B95" s="4" t="s">
        <v>1720</v>
      </c>
      <c r="C95" s="12">
        <v>34591</v>
      </c>
      <c r="D95" s="5" t="s">
        <v>1719</v>
      </c>
      <c r="E95" s="5">
        <v>7.3</v>
      </c>
      <c r="F95" s="5" t="s">
        <v>1674</v>
      </c>
      <c r="G95" s="5">
        <v>73</v>
      </c>
      <c r="H95" s="5" t="s">
        <v>1675</v>
      </c>
      <c r="I95" s="5" t="str">
        <f t="shared" si="2"/>
        <v>Khá</v>
      </c>
    </row>
    <row r="96" spans="1:9" ht="16.5" customHeight="1">
      <c r="A96" s="5">
        <v>85</v>
      </c>
      <c r="B96" s="4" t="s">
        <v>1728</v>
      </c>
      <c r="C96" s="12">
        <v>34665</v>
      </c>
      <c r="D96" s="5" t="s">
        <v>1719</v>
      </c>
      <c r="E96" s="5">
        <v>7.3</v>
      </c>
      <c r="F96" s="5" t="s">
        <v>1674</v>
      </c>
      <c r="G96" s="5">
        <v>73</v>
      </c>
      <c r="H96" s="5" t="s">
        <v>1675</v>
      </c>
      <c r="I96" s="5" t="str">
        <f t="shared" si="2"/>
        <v>Khá</v>
      </c>
    </row>
    <row r="97" spans="1:9" ht="16.5" customHeight="1">
      <c r="A97" s="5">
        <v>86</v>
      </c>
      <c r="B97" s="4" t="s">
        <v>1748</v>
      </c>
      <c r="C97" s="12">
        <v>34349</v>
      </c>
      <c r="D97" s="5" t="s">
        <v>1744</v>
      </c>
      <c r="E97" s="5">
        <v>7.3</v>
      </c>
      <c r="F97" s="5" t="s">
        <v>1674</v>
      </c>
      <c r="G97" s="5">
        <v>71</v>
      </c>
      <c r="H97" s="5" t="s">
        <v>1675</v>
      </c>
      <c r="I97" s="5" t="str">
        <f t="shared" si="2"/>
        <v>Khá</v>
      </c>
    </row>
    <row r="98" spans="1:9" ht="16.5" customHeight="1">
      <c r="A98" s="5">
        <v>87</v>
      </c>
      <c r="B98" s="4" t="s">
        <v>1750</v>
      </c>
      <c r="C98" s="12">
        <v>34629</v>
      </c>
      <c r="D98" s="5" t="s">
        <v>1744</v>
      </c>
      <c r="E98" s="5">
        <v>7.3</v>
      </c>
      <c r="F98" s="5" t="s">
        <v>1674</v>
      </c>
      <c r="G98" s="5">
        <v>71</v>
      </c>
      <c r="H98" s="5" t="s">
        <v>1675</v>
      </c>
      <c r="I98" s="5" t="str">
        <f t="shared" si="2"/>
        <v>Khá</v>
      </c>
    </row>
    <row r="99" spans="1:9" ht="16.5" customHeight="1">
      <c r="A99" s="5">
        <v>88</v>
      </c>
      <c r="B99" s="4" t="s">
        <v>1777</v>
      </c>
      <c r="C99" s="12">
        <v>33025</v>
      </c>
      <c r="D99" s="5" t="s">
        <v>1744</v>
      </c>
      <c r="E99" s="5">
        <v>7.3</v>
      </c>
      <c r="F99" s="5" t="s">
        <v>1674</v>
      </c>
      <c r="G99" s="5">
        <v>71</v>
      </c>
      <c r="H99" s="5" t="s">
        <v>1675</v>
      </c>
      <c r="I99" s="5" t="str">
        <f t="shared" si="2"/>
        <v>Khá</v>
      </c>
    </row>
    <row r="100" spans="1:9" ht="16.5" customHeight="1">
      <c r="A100" s="5">
        <v>89</v>
      </c>
      <c r="B100" s="4" t="s">
        <v>1783</v>
      </c>
      <c r="C100" s="12">
        <v>34575</v>
      </c>
      <c r="D100" s="5" t="s">
        <v>1744</v>
      </c>
      <c r="E100" s="5">
        <v>7.3</v>
      </c>
      <c r="F100" s="5" t="s">
        <v>1674</v>
      </c>
      <c r="G100" s="5">
        <v>71</v>
      </c>
      <c r="H100" s="5" t="s">
        <v>1675</v>
      </c>
      <c r="I100" s="5" t="str">
        <f t="shared" si="2"/>
        <v>Khá</v>
      </c>
    </row>
    <row r="101" spans="1:9" ht="16.5" customHeight="1">
      <c r="A101" s="5">
        <v>90</v>
      </c>
      <c r="B101" s="4" t="s">
        <v>1757</v>
      </c>
      <c r="C101" s="12">
        <v>34033</v>
      </c>
      <c r="D101" s="5" t="s">
        <v>1744</v>
      </c>
      <c r="E101" s="5">
        <v>7.2</v>
      </c>
      <c r="F101" s="5" t="s">
        <v>1674</v>
      </c>
      <c r="G101" s="5">
        <v>81</v>
      </c>
      <c r="H101" s="5" t="s">
        <v>1679</v>
      </c>
      <c r="I101" s="5" t="str">
        <f t="shared" si="2"/>
        <v>Khá</v>
      </c>
    </row>
    <row r="102" spans="1:9" ht="16.5" customHeight="1">
      <c r="A102" s="5">
        <v>91</v>
      </c>
      <c r="B102" s="4" t="s">
        <v>1688</v>
      </c>
      <c r="C102" s="12">
        <v>33971</v>
      </c>
      <c r="D102" s="5" t="s">
        <v>1673</v>
      </c>
      <c r="E102" s="5">
        <v>7.2</v>
      </c>
      <c r="F102" s="5" t="s">
        <v>1674</v>
      </c>
      <c r="G102" s="5">
        <v>73</v>
      </c>
      <c r="H102" s="5" t="s">
        <v>1675</v>
      </c>
      <c r="I102" s="5" t="str">
        <f t="shared" si="2"/>
        <v>Khá</v>
      </c>
    </row>
    <row r="103" spans="1:9" ht="16.5" customHeight="1">
      <c r="A103" s="5">
        <v>92</v>
      </c>
      <c r="B103" s="4" t="s">
        <v>1709</v>
      </c>
      <c r="C103" s="12">
        <v>34217</v>
      </c>
      <c r="D103" s="5" t="s">
        <v>1673</v>
      </c>
      <c r="E103" s="5">
        <v>7.2</v>
      </c>
      <c r="F103" s="5" t="s">
        <v>1674</v>
      </c>
      <c r="G103" s="5">
        <v>73</v>
      </c>
      <c r="H103" s="5" t="s">
        <v>1675</v>
      </c>
      <c r="I103" s="5" t="str">
        <f t="shared" si="2"/>
        <v>Khá</v>
      </c>
    </row>
    <row r="104" spans="1:9" ht="16.5" customHeight="1">
      <c r="A104" s="5">
        <v>93</v>
      </c>
      <c r="B104" s="4" t="s">
        <v>1715</v>
      </c>
      <c r="C104" s="12">
        <v>34119</v>
      </c>
      <c r="D104" s="5" t="s">
        <v>1673</v>
      </c>
      <c r="E104" s="5">
        <v>7.2</v>
      </c>
      <c r="F104" s="5" t="s">
        <v>1674</v>
      </c>
      <c r="G104" s="5">
        <v>73</v>
      </c>
      <c r="H104" s="5" t="s">
        <v>1675</v>
      </c>
      <c r="I104" s="5" t="str">
        <f t="shared" si="2"/>
        <v>Khá</v>
      </c>
    </row>
    <row r="105" spans="1:9" ht="16.5" customHeight="1">
      <c r="A105" s="5">
        <v>94</v>
      </c>
      <c r="B105" s="4" t="s">
        <v>1721</v>
      </c>
      <c r="C105" s="12">
        <v>34356</v>
      </c>
      <c r="D105" s="5" t="s">
        <v>1719</v>
      </c>
      <c r="E105" s="5">
        <v>7.2</v>
      </c>
      <c r="F105" s="5" t="s">
        <v>1674</v>
      </c>
      <c r="G105" s="5">
        <v>73</v>
      </c>
      <c r="H105" s="5" t="s">
        <v>1675</v>
      </c>
      <c r="I105" s="5" t="str">
        <f t="shared" si="2"/>
        <v>Khá</v>
      </c>
    </row>
    <row r="106" spans="1:9" ht="16.5" customHeight="1">
      <c r="A106" s="5">
        <v>95</v>
      </c>
      <c r="B106" s="4" t="s">
        <v>1732</v>
      </c>
      <c r="C106" s="12">
        <v>34504</v>
      </c>
      <c r="D106" s="5" t="s">
        <v>1719</v>
      </c>
      <c r="E106" s="5">
        <v>7.2</v>
      </c>
      <c r="F106" s="5" t="s">
        <v>1674</v>
      </c>
      <c r="G106" s="5">
        <v>73</v>
      </c>
      <c r="H106" s="5" t="s">
        <v>1675</v>
      </c>
      <c r="I106" s="5" t="str">
        <f t="shared" si="2"/>
        <v>Khá</v>
      </c>
    </row>
    <row r="107" spans="1:9" ht="16.5" customHeight="1">
      <c r="A107" s="5">
        <v>96</v>
      </c>
      <c r="B107" s="4" t="s">
        <v>1764</v>
      </c>
      <c r="C107" s="12">
        <v>34075</v>
      </c>
      <c r="D107" s="5" t="s">
        <v>1744</v>
      </c>
      <c r="E107" s="5">
        <v>7.2</v>
      </c>
      <c r="F107" s="5" t="s">
        <v>1674</v>
      </c>
      <c r="G107" s="5">
        <v>73</v>
      </c>
      <c r="H107" s="5" t="s">
        <v>1675</v>
      </c>
      <c r="I107" s="5" t="str">
        <f t="shared" si="2"/>
        <v>Khá</v>
      </c>
    </row>
    <row r="108" spans="1:9" ht="16.5" customHeight="1">
      <c r="A108" s="5">
        <v>97</v>
      </c>
      <c r="B108" s="4" t="s">
        <v>1766</v>
      </c>
      <c r="C108" s="12">
        <v>34522</v>
      </c>
      <c r="D108" s="5" t="s">
        <v>1744</v>
      </c>
      <c r="E108" s="5">
        <v>7.2</v>
      </c>
      <c r="F108" s="5" t="s">
        <v>1674</v>
      </c>
      <c r="G108" s="5">
        <v>71</v>
      </c>
      <c r="H108" s="5" t="s">
        <v>1675</v>
      </c>
      <c r="I108" s="5" t="str">
        <f aca="true" t="shared" si="3" ref="I108:I119">F108</f>
        <v>Khá</v>
      </c>
    </row>
    <row r="109" spans="1:9" ht="16.5" customHeight="1">
      <c r="A109" s="5">
        <v>98</v>
      </c>
      <c r="B109" s="4" t="s">
        <v>1700</v>
      </c>
      <c r="C109" s="12">
        <v>34654</v>
      </c>
      <c r="D109" s="5" t="s">
        <v>1673</v>
      </c>
      <c r="E109" s="5">
        <v>7.1</v>
      </c>
      <c r="F109" s="5" t="s">
        <v>1674</v>
      </c>
      <c r="G109" s="5">
        <v>73</v>
      </c>
      <c r="H109" s="5" t="s">
        <v>1675</v>
      </c>
      <c r="I109" s="5" t="str">
        <f t="shared" si="3"/>
        <v>Khá</v>
      </c>
    </row>
    <row r="110" spans="1:9" ht="16.5" customHeight="1">
      <c r="A110" s="5">
        <v>99</v>
      </c>
      <c r="B110" s="4" t="s">
        <v>1701</v>
      </c>
      <c r="C110" s="12">
        <v>34524</v>
      </c>
      <c r="D110" s="5" t="s">
        <v>1673</v>
      </c>
      <c r="E110" s="5">
        <v>7.1</v>
      </c>
      <c r="F110" s="5" t="s">
        <v>1674</v>
      </c>
      <c r="G110" s="5">
        <v>73</v>
      </c>
      <c r="H110" s="5" t="s">
        <v>1675</v>
      </c>
      <c r="I110" s="5" t="str">
        <f t="shared" si="3"/>
        <v>Khá</v>
      </c>
    </row>
    <row r="111" spans="1:9" ht="16.5" customHeight="1">
      <c r="A111" s="5">
        <v>100</v>
      </c>
      <c r="B111" s="4" t="s">
        <v>1714</v>
      </c>
      <c r="C111" s="12">
        <v>34592</v>
      </c>
      <c r="D111" s="5" t="s">
        <v>1673</v>
      </c>
      <c r="E111" s="5">
        <v>7.1</v>
      </c>
      <c r="F111" s="5" t="s">
        <v>1674</v>
      </c>
      <c r="G111" s="5">
        <v>73</v>
      </c>
      <c r="H111" s="5" t="s">
        <v>1675</v>
      </c>
      <c r="I111" s="5" t="str">
        <f t="shared" si="3"/>
        <v>Khá</v>
      </c>
    </row>
    <row r="112" spans="1:9" ht="16.5" customHeight="1">
      <c r="A112" s="5">
        <v>101</v>
      </c>
      <c r="B112" s="4" t="s">
        <v>1722</v>
      </c>
      <c r="C112" s="12">
        <v>34575</v>
      </c>
      <c r="D112" s="5" t="s">
        <v>1719</v>
      </c>
      <c r="E112" s="5">
        <v>7.1</v>
      </c>
      <c r="F112" s="5" t="s">
        <v>1674</v>
      </c>
      <c r="G112" s="5">
        <v>73</v>
      </c>
      <c r="H112" s="5" t="s">
        <v>1675</v>
      </c>
      <c r="I112" s="5" t="str">
        <f t="shared" si="3"/>
        <v>Khá</v>
      </c>
    </row>
    <row r="113" spans="1:9" ht="16.5" customHeight="1">
      <c r="A113" s="5">
        <v>102</v>
      </c>
      <c r="B113" s="4" t="s">
        <v>1726</v>
      </c>
      <c r="C113" s="12">
        <v>34367</v>
      </c>
      <c r="D113" s="5" t="s">
        <v>1719</v>
      </c>
      <c r="E113" s="5">
        <v>7.1</v>
      </c>
      <c r="F113" s="5" t="s">
        <v>1674</v>
      </c>
      <c r="G113" s="5">
        <v>73</v>
      </c>
      <c r="H113" s="5" t="s">
        <v>1675</v>
      </c>
      <c r="I113" s="5" t="str">
        <f t="shared" si="3"/>
        <v>Khá</v>
      </c>
    </row>
    <row r="114" spans="1:9" ht="16.5" customHeight="1">
      <c r="A114" s="5">
        <v>103</v>
      </c>
      <c r="B114" s="4" t="s">
        <v>1731</v>
      </c>
      <c r="C114" s="12">
        <v>34415</v>
      </c>
      <c r="D114" s="5" t="s">
        <v>1719</v>
      </c>
      <c r="E114" s="5">
        <v>7.1</v>
      </c>
      <c r="F114" s="5" t="s">
        <v>1674</v>
      </c>
      <c r="G114" s="5">
        <v>73</v>
      </c>
      <c r="H114" s="5" t="s">
        <v>1675</v>
      </c>
      <c r="I114" s="5" t="str">
        <f t="shared" si="3"/>
        <v>Khá</v>
      </c>
    </row>
    <row r="115" spans="1:9" ht="16.5" customHeight="1">
      <c r="A115" s="5">
        <v>104</v>
      </c>
      <c r="B115" s="4" t="s">
        <v>1746</v>
      </c>
      <c r="C115" s="12">
        <v>34450</v>
      </c>
      <c r="D115" s="5" t="s">
        <v>1744</v>
      </c>
      <c r="E115" s="5">
        <v>7.1</v>
      </c>
      <c r="F115" s="5" t="s">
        <v>1674</v>
      </c>
      <c r="G115" s="5">
        <v>72</v>
      </c>
      <c r="H115" s="5" t="s">
        <v>1675</v>
      </c>
      <c r="I115" s="5" t="str">
        <f t="shared" si="3"/>
        <v>Khá</v>
      </c>
    </row>
    <row r="116" spans="1:9" ht="16.5" customHeight="1">
      <c r="A116" s="5">
        <v>105</v>
      </c>
      <c r="B116" s="4" t="s">
        <v>1765</v>
      </c>
      <c r="C116" s="12">
        <v>33340</v>
      </c>
      <c r="D116" s="5" t="s">
        <v>1744</v>
      </c>
      <c r="E116" s="5">
        <v>7.1</v>
      </c>
      <c r="F116" s="5" t="s">
        <v>1674</v>
      </c>
      <c r="G116" s="5">
        <v>71</v>
      </c>
      <c r="H116" s="5" t="s">
        <v>1675</v>
      </c>
      <c r="I116" s="5" t="str">
        <f t="shared" si="3"/>
        <v>Khá</v>
      </c>
    </row>
    <row r="117" spans="1:9" ht="16.5" customHeight="1">
      <c r="A117" s="5">
        <v>106</v>
      </c>
      <c r="B117" s="4" t="s">
        <v>1706</v>
      </c>
      <c r="C117" s="12">
        <v>34237</v>
      </c>
      <c r="D117" s="5" t="s">
        <v>1673</v>
      </c>
      <c r="E117" s="5">
        <v>7</v>
      </c>
      <c r="F117" s="5" t="s">
        <v>1674</v>
      </c>
      <c r="G117" s="5">
        <v>73</v>
      </c>
      <c r="H117" s="5" t="s">
        <v>1675</v>
      </c>
      <c r="I117" s="5" t="str">
        <f t="shared" si="3"/>
        <v>Khá</v>
      </c>
    </row>
    <row r="118" spans="1:9" ht="16.5" customHeight="1">
      <c r="A118" s="5">
        <v>107</v>
      </c>
      <c r="B118" s="4" t="s">
        <v>1717</v>
      </c>
      <c r="C118" s="12">
        <v>34252</v>
      </c>
      <c r="D118" s="5" t="s">
        <v>1673</v>
      </c>
      <c r="E118" s="5">
        <v>7</v>
      </c>
      <c r="F118" s="5" t="s">
        <v>1674</v>
      </c>
      <c r="G118" s="5">
        <v>73</v>
      </c>
      <c r="H118" s="5" t="s">
        <v>1675</v>
      </c>
      <c r="I118" s="5" t="str">
        <f t="shared" si="3"/>
        <v>Khá</v>
      </c>
    </row>
    <row r="119" spans="1:9" ht="16.5" customHeight="1">
      <c r="A119" s="6">
        <v>108</v>
      </c>
      <c r="B119" s="4" t="s">
        <v>1733</v>
      </c>
      <c r="C119" s="12">
        <v>34395</v>
      </c>
      <c r="D119" s="5" t="s">
        <v>1719</v>
      </c>
      <c r="E119" s="5">
        <v>7</v>
      </c>
      <c r="F119" s="5" t="s">
        <v>1674</v>
      </c>
      <c r="G119" s="5">
        <v>73</v>
      </c>
      <c r="H119" s="5" t="s">
        <v>1675</v>
      </c>
      <c r="I119" s="5" t="str">
        <f t="shared" si="3"/>
        <v>Khá</v>
      </c>
    </row>
    <row r="120" spans="1:9" ht="16.5" customHeight="1">
      <c r="A120" s="66" t="s">
        <v>1386</v>
      </c>
      <c r="B120" s="67"/>
      <c r="C120" s="67"/>
      <c r="D120" s="67"/>
      <c r="E120" s="67"/>
      <c r="F120" s="67"/>
      <c r="G120" s="67"/>
      <c r="H120" s="67"/>
      <c r="I120" s="68"/>
    </row>
    <row r="121" spans="1:9" ht="16.5" customHeight="1">
      <c r="A121" s="5">
        <v>1</v>
      </c>
      <c r="B121" s="11" t="s">
        <v>774</v>
      </c>
      <c r="C121" s="12">
        <v>34486</v>
      </c>
      <c r="D121" s="13" t="s">
        <v>770</v>
      </c>
      <c r="E121" s="14">
        <v>8</v>
      </c>
      <c r="F121" s="33" t="s">
        <v>1678</v>
      </c>
      <c r="G121" s="15" t="s">
        <v>775</v>
      </c>
      <c r="H121" s="10" t="s">
        <v>1834</v>
      </c>
      <c r="I121" s="5" t="str">
        <f aca="true" t="shared" si="4" ref="I121:I163">F121</f>
        <v>Giỏi</v>
      </c>
    </row>
    <row r="122" spans="1:9" ht="16.5" customHeight="1">
      <c r="A122" s="5">
        <v>2</v>
      </c>
      <c r="B122" s="34" t="s">
        <v>2101</v>
      </c>
      <c r="C122" s="28">
        <v>34796</v>
      </c>
      <c r="D122" s="35" t="s">
        <v>776</v>
      </c>
      <c r="E122" s="36">
        <v>7.9</v>
      </c>
      <c r="F122" s="37" t="s">
        <v>1675</v>
      </c>
      <c r="G122" s="38" t="s">
        <v>777</v>
      </c>
      <c r="H122" s="10" t="s">
        <v>1834</v>
      </c>
      <c r="I122" s="5" t="str">
        <f t="shared" si="4"/>
        <v>Khá </v>
      </c>
    </row>
    <row r="123" spans="1:9" ht="16.5" customHeight="1">
      <c r="A123" s="5">
        <v>3</v>
      </c>
      <c r="B123" s="11" t="s">
        <v>789</v>
      </c>
      <c r="C123" s="12">
        <v>34851</v>
      </c>
      <c r="D123" s="13" t="s">
        <v>776</v>
      </c>
      <c r="E123" s="14">
        <v>7.8</v>
      </c>
      <c r="F123" s="33" t="s">
        <v>1675</v>
      </c>
      <c r="G123" s="15" t="s">
        <v>753</v>
      </c>
      <c r="H123" s="10" t="s">
        <v>1834</v>
      </c>
      <c r="I123" s="5" t="str">
        <f t="shared" si="4"/>
        <v>Khá </v>
      </c>
    </row>
    <row r="124" spans="1:9" ht="16.5" customHeight="1">
      <c r="A124" s="5">
        <v>4</v>
      </c>
      <c r="B124" s="11" t="s">
        <v>787</v>
      </c>
      <c r="C124" s="12">
        <v>34753</v>
      </c>
      <c r="D124" s="13" t="s">
        <v>776</v>
      </c>
      <c r="E124" s="14">
        <v>7.7</v>
      </c>
      <c r="F124" s="33" t="s">
        <v>1675</v>
      </c>
      <c r="G124" s="15" t="s">
        <v>750</v>
      </c>
      <c r="H124" s="10" t="s">
        <v>1675</v>
      </c>
      <c r="I124" s="5" t="str">
        <f t="shared" si="4"/>
        <v>Khá </v>
      </c>
    </row>
    <row r="125" spans="1:9" ht="16.5" customHeight="1">
      <c r="A125" s="5">
        <v>5</v>
      </c>
      <c r="B125" s="11" t="s">
        <v>755</v>
      </c>
      <c r="C125" s="12">
        <v>34762</v>
      </c>
      <c r="D125" s="13" t="s">
        <v>747</v>
      </c>
      <c r="E125" s="14">
        <v>7.7</v>
      </c>
      <c r="F125" s="33" t="s">
        <v>1675</v>
      </c>
      <c r="G125" s="15" t="s">
        <v>1872</v>
      </c>
      <c r="H125" s="10" t="s">
        <v>1675</v>
      </c>
      <c r="I125" s="5" t="str">
        <f t="shared" si="4"/>
        <v>Khá </v>
      </c>
    </row>
    <row r="126" spans="1:9" ht="16.5" customHeight="1">
      <c r="A126" s="5">
        <v>6</v>
      </c>
      <c r="B126" s="11" t="s">
        <v>756</v>
      </c>
      <c r="C126" s="12">
        <v>35000</v>
      </c>
      <c r="D126" s="13" t="s">
        <v>747</v>
      </c>
      <c r="E126" s="14">
        <v>7.6</v>
      </c>
      <c r="F126" s="33" t="s">
        <v>1675</v>
      </c>
      <c r="G126" s="15" t="s">
        <v>753</v>
      </c>
      <c r="H126" s="10" t="s">
        <v>1834</v>
      </c>
      <c r="I126" s="5" t="str">
        <f t="shared" si="4"/>
        <v>Khá </v>
      </c>
    </row>
    <row r="127" spans="1:9" ht="16.5" customHeight="1">
      <c r="A127" s="5">
        <v>7</v>
      </c>
      <c r="B127" s="11" t="s">
        <v>762</v>
      </c>
      <c r="C127" s="12">
        <v>34965</v>
      </c>
      <c r="D127" s="13" t="s">
        <v>747</v>
      </c>
      <c r="E127" s="14">
        <v>7.6</v>
      </c>
      <c r="F127" s="33" t="s">
        <v>1675</v>
      </c>
      <c r="G127" s="15" t="s">
        <v>753</v>
      </c>
      <c r="H127" s="10" t="s">
        <v>1834</v>
      </c>
      <c r="I127" s="5" t="str">
        <f t="shared" si="4"/>
        <v>Khá </v>
      </c>
    </row>
    <row r="128" spans="1:9" ht="16.5" customHeight="1">
      <c r="A128" s="5">
        <v>8</v>
      </c>
      <c r="B128" s="11" t="s">
        <v>759</v>
      </c>
      <c r="C128" s="12">
        <v>35010</v>
      </c>
      <c r="D128" s="13" t="s">
        <v>747</v>
      </c>
      <c r="E128" s="14">
        <v>7.6</v>
      </c>
      <c r="F128" s="33" t="s">
        <v>1675</v>
      </c>
      <c r="G128" s="15" t="s">
        <v>750</v>
      </c>
      <c r="H128" s="10" t="s">
        <v>1675</v>
      </c>
      <c r="I128" s="5" t="str">
        <f t="shared" si="4"/>
        <v>Khá </v>
      </c>
    </row>
    <row r="129" spans="1:9" ht="16.5" customHeight="1">
      <c r="A129" s="5">
        <v>9</v>
      </c>
      <c r="B129" s="11" t="s">
        <v>768</v>
      </c>
      <c r="C129" s="12">
        <v>34390</v>
      </c>
      <c r="D129" s="13" t="s">
        <v>747</v>
      </c>
      <c r="E129" s="14">
        <v>7.6</v>
      </c>
      <c r="F129" s="33" t="s">
        <v>1675</v>
      </c>
      <c r="G129" s="15" t="s">
        <v>750</v>
      </c>
      <c r="H129" s="10" t="s">
        <v>1675</v>
      </c>
      <c r="I129" s="5" t="str">
        <f t="shared" si="4"/>
        <v>Khá </v>
      </c>
    </row>
    <row r="130" spans="1:9" ht="16.5" customHeight="1">
      <c r="A130" s="5">
        <v>10</v>
      </c>
      <c r="B130" s="11" t="s">
        <v>2092</v>
      </c>
      <c r="C130" s="12">
        <v>34822</v>
      </c>
      <c r="D130" s="13" t="s">
        <v>776</v>
      </c>
      <c r="E130" s="14">
        <v>7.6</v>
      </c>
      <c r="F130" s="33" t="s">
        <v>1675</v>
      </c>
      <c r="G130" s="15" t="s">
        <v>750</v>
      </c>
      <c r="H130" s="10" t="s">
        <v>1675</v>
      </c>
      <c r="I130" s="5" t="str">
        <f t="shared" si="4"/>
        <v>Khá </v>
      </c>
    </row>
    <row r="131" spans="1:9" ht="16.5" customHeight="1">
      <c r="A131" s="5">
        <v>11</v>
      </c>
      <c r="B131" s="11" t="s">
        <v>790</v>
      </c>
      <c r="C131" s="12">
        <v>34758</v>
      </c>
      <c r="D131" s="13" t="s">
        <v>776</v>
      </c>
      <c r="E131" s="14">
        <v>7.6</v>
      </c>
      <c r="F131" s="33" t="s">
        <v>1675</v>
      </c>
      <c r="G131" s="15" t="s">
        <v>750</v>
      </c>
      <c r="H131" s="10" t="s">
        <v>1675</v>
      </c>
      <c r="I131" s="5" t="str">
        <f t="shared" si="4"/>
        <v>Khá </v>
      </c>
    </row>
    <row r="132" spans="1:9" ht="16.5" customHeight="1">
      <c r="A132" s="5">
        <v>12</v>
      </c>
      <c r="B132" s="11" t="s">
        <v>1882</v>
      </c>
      <c r="C132" s="12">
        <v>34481</v>
      </c>
      <c r="D132" s="13" t="s">
        <v>776</v>
      </c>
      <c r="E132" s="14">
        <v>7.5</v>
      </c>
      <c r="F132" s="33" t="s">
        <v>1675</v>
      </c>
      <c r="G132" s="15" t="s">
        <v>753</v>
      </c>
      <c r="H132" s="10" t="s">
        <v>1834</v>
      </c>
      <c r="I132" s="5" t="str">
        <f t="shared" si="4"/>
        <v>Khá </v>
      </c>
    </row>
    <row r="133" spans="1:9" ht="16.5" customHeight="1">
      <c r="A133" s="5">
        <v>13</v>
      </c>
      <c r="B133" s="11" t="s">
        <v>1830</v>
      </c>
      <c r="C133" s="12">
        <v>34448</v>
      </c>
      <c r="D133" s="13" t="s">
        <v>770</v>
      </c>
      <c r="E133" s="14">
        <v>7.5</v>
      </c>
      <c r="F133" s="33" t="s">
        <v>1675</v>
      </c>
      <c r="G133" s="15" t="s">
        <v>750</v>
      </c>
      <c r="H133" s="10" t="s">
        <v>1675</v>
      </c>
      <c r="I133" s="5" t="str">
        <f t="shared" si="4"/>
        <v>Khá </v>
      </c>
    </row>
    <row r="134" spans="1:9" ht="16.5" customHeight="1">
      <c r="A134" s="5">
        <v>14</v>
      </c>
      <c r="B134" s="11" t="s">
        <v>2172</v>
      </c>
      <c r="C134" s="12">
        <v>34978</v>
      </c>
      <c r="D134" s="13" t="s">
        <v>776</v>
      </c>
      <c r="E134" s="14">
        <v>7.4</v>
      </c>
      <c r="F134" s="33" t="s">
        <v>1675</v>
      </c>
      <c r="G134" s="15" t="s">
        <v>780</v>
      </c>
      <c r="H134" s="10" t="s">
        <v>1675</v>
      </c>
      <c r="I134" s="5" t="str">
        <f t="shared" si="4"/>
        <v>Khá </v>
      </c>
    </row>
    <row r="135" spans="1:9" ht="16.5" customHeight="1">
      <c r="A135" s="5">
        <v>15</v>
      </c>
      <c r="B135" s="11" t="s">
        <v>757</v>
      </c>
      <c r="C135" s="12">
        <v>34834</v>
      </c>
      <c r="D135" s="13" t="s">
        <v>747</v>
      </c>
      <c r="E135" s="14">
        <v>7.4</v>
      </c>
      <c r="F135" s="33" t="s">
        <v>1675</v>
      </c>
      <c r="G135" s="15" t="s">
        <v>750</v>
      </c>
      <c r="H135" s="10" t="s">
        <v>1675</v>
      </c>
      <c r="I135" s="5" t="str">
        <f t="shared" si="4"/>
        <v>Khá </v>
      </c>
    </row>
    <row r="136" spans="1:9" ht="16.5" customHeight="1">
      <c r="A136" s="5">
        <v>16</v>
      </c>
      <c r="B136" s="11" t="s">
        <v>1791</v>
      </c>
      <c r="C136" s="12">
        <v>34430</v>
      </c>
      <c r="D136" s="13" t="s">
        <v>747</v>
      </c>
      <c r="E136" s="14">
        <v>7.4</v>
      </c>
      <c r="F136" s="33" t="s">
        <v>1675</v>
      </c>
      <c r="G136" s="15" t="s">
        <v>750</v>
      </c>
      <c r="H136" s="10" t="s">
        <v>1675</v>
      </c>
      <c r="I136" s="5" t="str">
        <f t="shared" si="4"/>
        <v>Khá </v>
      </c>
    </row>
    <row r="137" spans="1:9" ht="16.5" customHeight="1">
      <c r="A137" s="5">
        <v>17</v>
      </c>
      <c r="B137" s="11" t="s">
        <v>761</v>
      </c>
      <c r="C137" s="12">
        <v>34987</v>
      </c>
      <c r="D137" s="13" t="s">
        <v>747</v>
      </c>
      <c r="E137" s="14">
        <v>7.4</v>
      </c>
      <c r="F137" s="33" t="s">
        <v>1675</v>
      </c>
      <c r="G137" s="15" t="s">
        <v>750</v>
      </c>
      <c r="H137" s="10" t="s">
        <v>1675</v>
      </c>
      <c r="I137" s="5" t="str">
        <f t="shared" si="4"/>
        <v>Khá </v>
      </c>
    </row>
    <row r="138" spans="1:9" ht="16.5" customHeight="1">
      <c r="A138" s="5">
        <v>18</v>
      </c>
      <c r="B138" s="34" t="s">
        <v>769</v>
      </c>
      <c r="C138" s="28">
        <v>34870</v>
      </c>
      <c r="D138" s="35" t="s">
        <v>770</v>
      </c>
      <c r="E138" s="36">
        <v>7.4</v>
      </c>
      <c r="F138" s="37" t="s">
        <v>1675</v>
      </c>
      <c r="G138" s="38" t="s">
        <v>750</v>
      </c>
      <c r="H138" s="10" t="s">
        <v>1675</v>
      </c>
      <c r="I138" s="5" t="str">
        <f t="shared" si="4"/>
        <v>Khá </v>
      </c>
    </row>
    <row r="139" spans="1:9" ht="16.5" customHeight="1">
      <c r="A139" s="5">
        <v>19</v>
      </c>
      <c r="B139" s="11" t="s">
        <v>778</v>
      </c>
      <c r="C139" s="12">
        <v>34192</v>
      </c>
      <c r="D139" s="13" t="s">
        <v>776</v>
      </c>
      <c r="E139" s="14">
        <v>7.4</v>
      </c>
      <c r="F139" s="33" t="s">
        <v>1675</v>
      </c>
      <c r="G139" s="15" t="s">
        <v>750</v>
      </c>
      <c r="H139" s="10" t="s">
        <v>1675</v>
      </c>
      <c r="I139" s="5" t="str">
        <f t="shared" si="4"/>
        <v>Khá </v>
      </c>
    </row>
    <row r="140" spans="1:9" ht="16.5" customHeight="1">
      <c r="A140" s="5">
        <v>20</v>
      </c>
      <c r="B140" s="11" t="s">
        <v>782</v>
      </c>
      <c r="C140" s="12">
        <v>34643</v>
      </c>
      <c r="D140" s="13" t="s">
        <v>776</v>
      </c>
      <c r="E140" s="14">
        <v>7.4</v>
      </c>
      <c r="F140" s="33" t="s">
        <v>1675</v>
      </c>
      <c r="G140" s="15" t="s">
        <v>750</v>
      </c>
      <c r="H140" s="10" t="s">
        <v>1675</v>
      </c>
      <c r="I140" s="5" t="str">
        <f t="shared" si="4"/>
        <v>Khá </v>
      </c>
    </row>
    <row r="141" spans="1:9" ht="16.5" customHeight="1">
      <c r="A141" s="5">
        <v>21</v>
      </c>
      <c r="B141" s="11" t="s">
        <v>2240</v>
      </c>
      <c r="C141" s="12">
        <v>34598</v>
      </c>
      <c r="D141" s="13" t="s">
        <v>747</v>
      </c>
      <c r="E141" s="14">
        <v>7.3</v>
      </c>
      <c r="F141" s="33" t="s">
        <v>1675</v>
      </c>
      <c r="G141" s="15" t="s">
        <v>750</v>
      </c>
      <c r="H141" s="10" t="s">
        <v>1675</v>
      </c>
      <c r="I141" s="5" t="str">
        <f t="shared" si="4"/>
        <v>Khá </v>
      </c>
    </row>
    <row r="142" spans="1:9" ht="16.5" customHeight="1">
      <c r="A142" s="5">
        <v>22</v>
      </c>
      <c r="B142" s="11" t="s">
        <v>771</v>
      </c>
      <c r="C142" s="12">
        <v>34922</v>
      </c>
      <c r="D142" s="13" t="s">
        <v>770</v>
      </c>
      <c r="E142" s="14">
        <v>7.3</v>
      </c>
      <c r="F142" s="33" t="s">
        <v>1675</v>
      </c>
      <c r="G142" s="15" t="s">
        <v>750</v>
      </c>
      <c r="H142" s="10" t="s">
        <v>1675</v>
      </c>
      <c r="I142" s="5" t="str">
        <f t="shared" si="4"/>
        <v>Khá </v>
      </c>
    </row>
    <row r="143" spans="1:9" ht="16.5" customHeight="1">
      <c r="A143" s="5">
        <v>23</v>
      </c>
      <c r="B143" s="11" t="s">
        <v>773</v>
      </c>
      <c r="C143" s="12">
        <v>34845</v>
      </c>
      <c r="D143" s="13" t="s">
        <v>770</v>
      </c>
      <c r="E143" s="14">
        <v>7.3</v>
      </c>
      <c r="F143" s="33" t="s">
        <v>1675</v>
      </c>
      <c r="G143" s="15" t="s">
        <v>750</v>
      </c>
      <c r="H143" s="10" t="s">
        <v>1675</v>
      </c>
      <c r="I143" s="5" t="str">
        <f t="shared" si="4"/>
        <v>Khá </v>
      </c>
    </row>
    <row r="144" spans="1:9" ht="16.5" customHeight="1">
      <c r="A144" s="5">
        <v>24</v>
      </c>
      <c r="B144" s="11" t="s">
        <v>779</v>
      </c>
      <c r="C144" s="12">
        <v>35061</v>
      </c>
      <c r="D144" s="13" t="s">
        <v>776</v>
      </c>
      <c r="E144" s="14">
        <v>7.3</v>
      </c>
      <c r="F144" s="33" t="s">
        <v>1675</v>
      </c>
      <c r="G144" s="15" t="s">
        <v>750</v>
      </c>
      <c r="H144" s="10" t="s">
        <v>1675</v>
      </c>
      <c r="I144" s="5" t="str">
        <f t="shared" si="4"/>
        <v>Khá </v>
      </c>
    </row>
    <row r="145" spans="1:9" ht="16.5" customHeight="1">
      <c r="A145" s="5">
        <v>25</v>
      </c>
      <c r="B145" s="11" t="s">
        <v>784</v>
      </c>
      <c r="C145" s="12">
        <v>34552</v>
      </c>
      <c r="D145" s="13" t="s">
        <v>776</v>
      </c>
      <c r="E145" s="14">
        <v>7.3</v>
      </c>
      <c r="F145" s="33" t="s">
        <v>1675</v>
      </c>
      <c r="G145" s="15" t="s">
        <v>750</v>
      </c>
      <c r="H145" s="10" t="s">
        <v>1675</v>
      </c>
      <c r="I145" s="5" t="str">
        <f t="shared" si="4"/>
        <v>Khá </v>
      </c>
    </row>
    <row r="146" spans="1:9" ht="16.5" customHeight="1">
      <c r="A146" s="5">
        <v>26</v>
      </c>
      <c r="B146" s="11" t="s">
        <v>746</v>
      </c>
      <c r="C146" s="12">
        <v>34515</v>
      </c>
      <c r="D146" s="13" t="s">
        <v>747</v>
      </c>
      <c r="E146" s="14">
        <v>7.3</v>
      </c>
      <c r="F146" s="33" t="s">
        <v>1675</v>
      </c>
      <c r="G146" s="15" t="s">
        <v>748</v>
      </c>
      <c r="H146" s="10" t="s">
        <v>1675</v>
      </c>
      <c r="I146" s="5" t="str">
        <f t="shared" si="4"/>
        <v>Khá </v>
      </c>
    </row>
    <row r="147" spans="1:9" ht="16.5" customHeight="1">
      <c r="A147" s="5">
        <v>27</v>
      </c>
      <c r="B147" s="11" t="s">
        <v>754</v>
      </c>
      <c r="C147" s="12">
        <v>34456</v>
      </c>
      <c r="D147" s="13" t="s">
        <v>747</v>
      </c>
      <c r="E147" s="14">
        <v>7.3</v>
      </c>
      <c r="F147" s="33" t="s">
        <v>1675</v>
      </c>
      <c r="G147" s="15" t="s">
        <v>1872</v>
      </c>
      <c r="H147" s="10" t="s">
        <v>1675</v>
      </c>
      <c r="I147" s="5" t="str">
        <f t="shared" si="4"/>
        <v>Khá </v>
      </c>
    </row>
    <row r="148" spans="1:9" ht="16.5" customHeight="1">
      <c r="A148" s="5">
        <v>28</v>
      </c>
      <c r="B148" s="11" t="s">
        <v>752</v>
      </c>
      <c r="C148" s="12">
        <v>34494</v>
      </c>
      <c r="D148" s="13" t="s">
        <v>747</v>
      </c>
      <c r="E148" s="14">
        <v>7.2</v>
      </c>
      <c r="F148" s="33" t="s">
        <v>1675</v>
      </c>
      <c r="G148" s="15" t="s">
        <v>753</v>
      </c>
      <c r="H148" s="10" t="s">
        <v>1834</v>
      </c>
      <c r="I148" s="5" t="str">
        <f t="shared" si="4"/>
        <v>Khá </v>
      </c>
    </row>
    <row r="149" spans="1:9" ht="16.5" customHeight="1">
      <c r="A149" s="5">
        <v>29</v>
      </c>
      <c r="B149" s="11" t="s">
        <v>781</v>
      </c>
      <c r="C149" s="12">
        <v>34514</v>
      </c>
      <c r="D149" s="13" t="s">
        <v>776</v>
      </c>
      <c r="E149" s="14">
        <v>7.2</v>
      </c>
      <c r="F149" s="33" t="s">
        <v>1675</v>
      </c>
      <c r="G149" s="15" t="s">
        <v>753</v>
      </c>
      <c r="H149" s="10" t="s">
        <v>1834</v>
      </c>
      <c r="I149" s="5" t="str">
        <f t="shared" si="4"/>
        <v>Khá </v>
      </c>
    </row>
    <row r="150" spans="1:9" ht="16.5" customHeight="1">
      <c r="A150" s="5">
        <v>30</v>
      </c>
      <c r="B150" s="11" t="s">
        <v>763</v>
      </c>
      <c r="C150" s="12">
        <v>35002</v>
      </c>
      <c r="D150" s="13" t="s">
        <v>747</v>
      </c>
      <c r="E150" s="14">
        <v>7.2</v>
      </c>
      <c r="F150" s="33" t="s">
        <v>1675</v>
      </c>
      <c r="G150" s="15" t="s">
        <v>750</v>
      </c>
      <c r="H150" s="10" t="s">
        <v>1675</v>
      </c>
      <c r="I150" s="5" t="str">
        <f t="shared" si="4"/>
        <v>Khá </v>
      </c>
    </row>
    <row r="151" spans="1:9" ht="16.5" customHeight="1">
      <c r="A151" s="5">
        <v>31</v>
      </c>
      <c r="B151" s="11" t="s">
        <v>785</v>
      </c>
      <c r="C151" s="12">
        <v>34383</v>
      </c>
      <c r="D151" s="13" t="s">
        <v>776</v>
      </c>
      <c r="E151" s="14">
        <v>7.2</v>
      </c>
      <c r="F151" s="33" t="s">
        <v>1675</v>
      </c>
      <c r="G151" s="15" t="s">
        <v>750</v>
      </c>
      <c r="H151" s="10" t="s">
        <v>1675</v>
      </c>
      <c r="I151" s="5" t="str">
        <f t="shared" si="4"/>
        <v>Khá </v>
      </c>
    </row>
    <row r="152" spans="1:9" ht="16.5" customHeight="1">
      <c r="A152" s="5">
        <v>32</v>
      </c>
      <c r="B152" s="11" t="s">
        <v>749</v>
      </c>
      <c r="C152" s="12">
        <v>34812</v>
      </c>
      <c r="D152" s="13" t="s">
        <v>747</v>
      </c>
      <c r="E152" s="14">
        <v>7.1</v>
      </c>
      <c r="F152" s="33" t="s">
        <v>1675</v>
      </c>
      <c r="G152" s="15" t="s">
        <v>750</v>
      </c>
      <c r="H152" s="10" t="s">
        <v>1675</v>
      </c>
      <c r="I152" s="5" t="str">
        <f t="shared" si="4"/>
        <v>Khá </v>
      </c>
    </row>
    <row r="153" spans="1:9" ht="16.5" customHeight="1">
      <c r="A153" s="5">
        <v>33</v>
      </c>
      <c r="B153" s="11" t="s">
        <v>767</v>
      </c>
      <c r="C153" s="12">
        <v>33936</v>
      </c>
      <c r="D153" s="13" t="s">
        <v>747</v>
      </c>
      <c r="E153" s="14">
        <v>7.1</v>
      </c>
      <c r="F153" s="33" t="s">
        <v>1675</v>
      </c>
      <c r="G153" s="15" t="s">
        <v>750</v>
      </c>
      <c r="H153" s="10" t="s">
        <v>1675</v>
      </c>
      <c r="I153" s="5" t="str">
        <f t="shared" si="4"/>
        <v>Khá </v>
      </c>
    </row>
    <row r="154" spans="1:9" ht="16.5" customHeight="1">
      <c r="A154" s="5">
        <v>34</v>
      </c>
      <c r="B154" s="11" t="s">
        <v>772</v>
      </c>
      <c r="C154" s="12">
        <v>34813</v>
      </c>
      <c r="D154" s="13" t="s">
        <v>770</v>
      </c>
      <c r="E154" s="14">
        <v>7.1</v>
      </c>
      <c r="F154" s="33" t="s">
        <v>1675</v>
      </c>
      <c r="G154" s="15" t="s">
        <v>750</v>
      </c>
      <c r="H154" s="10" t="s">
        <v>1675</v>
      </c>
      <c r="I154" s="5" t="str">
        <f t="shared" si="4"/>
        <v>Khá </v>
      </c>
    </row>
    <row r="155" spans="1:9" ht="16.5" customHeight="1">
      <c r="A155" s="5">
        <v>35</v>
      </c>
      <c r="B155" s="11" t="s">
        <v>786</v>
      </c>
      <c r="C155" s="12">
        <v>34996</v>
      </c>
      <c r="D155" s="13" t="s">
        <v>776</v>
      </c>
      <c r="E155" s="14">
        <v>7.1</v>
      </c>
      <c r="F155" s="33" t="s">
        <v>1675</v>
      </c>
      <c r="G155" s="15" t="s">
        <v>750</v>
      </c>
      <c r="H155" s="10" t="s">
        <v>1675</v>
      </c>
      <c r="I155" s="5" t="str">
        <f t="shared" si="4"/>
        <v>Khá </v>
      </c>
    </row>
    <row r="156" spans="1:9" ht="16.5" customHeight="1">
      <c r="A156" s="5">
        <v>36</v>
      </c>
      <c r="B156" s="11" t="s">
        <v>751</v>
      </c>
      <c r="C156" s="12">
        <v>33664</v>
      </c>
      <c r="D156" s="13" t="s">
        <v>747</v>
      </c>
      <c r="E156" s="14">
        <v>7.1</v>
      </c>
      <c r="F156" s="33" t="s">
        <v>1675</v>
      </c>
      <c r="G156" s="15" t="s">
        <v>748</v>
      </c>
      <c r="H156" s="10" t="s">
        <v>1675</v>
      </c>
      <c r="I156" s="5" t="str">
        <f t="shared" si="4"/>
        <v>Khá </v>
      </c>
    </row>
    <row r="157" spans="1:9" ht="16.5" customHeight="1">
      <c r="A157" s="5">
        <v>37</v>
      </c>
      <c r="B157" s="11" t="s">
        <v>758</v>
      </c>
      <c r="C157" s="12">
        <v>34820</v>
      </c>
      <c r="D157" s="13" t="s">
        <v>747</v>
      </c>
      <c r="E157" s="14">
        <v>7.1</v>
      </c>
      <c r="F157" s="33" t="s">
        <v>1675</v>
      </c>
      <c r="G157" s="15" t="s">
        <v>748</v>
      </c>
      <c r="H157" s="10" t="s">
        <v>1675</v>
      </c>
      <c r="I157" s="5" t="str">
        <f t="shared" si="4"/>
        <v>Khá </v>
      </c>
    </row>
    <row r="158" spans="1:9" ht="16.5" customHeight="1">
      <c r="A158" s="5">
        <v>38</v>
      </c>
      <c r="B158" s="11" t="s">
        <v>765</v>
      </c>
      <c r="C158" s="12">
        <v>34584</v>
      </c>
      <c r="D158" s="13" t="s">
        <v>747</v>
      </c>
      <c r="E158" s="14">
        <v>7.1</v>
      </c>
      <c r="F158" s="33" t="s">
        <v>1675</v>
      </c>
      <c r="G158" s="15" t="s">
        <v>1872</v>
      </c>
      <c r="H158" s="10" t="s">
        <v>1675</v>
      </c>
      <c r="I158" s="5" t="str">
        <f t="shared" si="4"/>
        <v>Khá </v>
      </c>
    </row>
    <row r="159" spans="1:9" ht="16.5" customHeight="1">
      <c r="A159" s="5">
        <v>39</v>
      </c>
      <c r="B159" s="11" t="s">
        <v>764</v>
      </c>
      <c r="C159" s="12">
        <v>34356</v>
      </c>
      <c r="D159" s="13" t="s">
        <v>747</v>
      </c>
      <c r="E159" s="14">
        <v>7.1</v>
      </c>
      <c r="F159" s="33" t="s">
        <v>1675</v>
      </c>
      <c r="G159" s="15" t="s">
        <v>1874</v>
      </c>
      <c r="H159" s="10" t="s">
        <v>1675</v>
      </c>
      <c r="I159" s="5" t="str">
        <f t="shared" si="4"/>
        <v>Khá </v>
      </c>
    </row>
    <row r="160" spans="1:9" ht="16.5" customHeight="1">
      <c r="A160" s="5">
        <v>40</v>
      </c>
      <c r="B160" s="11" t="s">
        <v>760</v>
      </c>
      <c r="C160" s="12">
        <v>33112</v>
      </c>
      <c r="D160" s="13" t="s">
        <v>747</v>
      </c>
      <c r="E160" s="14">
        <v>7</v>
      </c>
      <c r="F160" s="33" t="s">
        <v>1675</v>
      </c>
      <c r="G160" s="15" t="s">
        <v>750</v>
      </c>
      <c r="H160" s="10" t="s">
        <v>1675</v>
      </c>
      <c r="I160" s="5" t="str">
        <f t="shared" si="4"/>
        <v>Khá </v>
      </c>
    </row>
    <row r="161" spans="1:9" ht="16.5" customHeight="1">
      <c r="A161" s="5">
        <v>41</v>
      </c>
      <c r="B161" s="11" t="s">
        <v>766</v>
      </c>
      <c r="C161" s="12">
        <v>34818</v>
      </c>
      <c r="D161" s="13" t="s">
        <v>747</v>
      </c>
      <c r="E161" s="14">
        <v>7</v>
      </c>
      <c r="F161" s="33" t="s">
        <v>1675</v>
      </c>
      <c r="G161" s="15" t="s">
        <v>750</v>
      </c>
      <c r="H161" s="10" t="s">
        <v>1675</v>
      </c>
      <c r="I161" s="5" t="str">
        <f t="shared" si="4"/>
        <v>Khá </v>
      </c>
    </row>
    <row r="162" spans="1:9" ht="16.5" customHeight="1">
      <c r="A162" s="5">
        <v>42</v>
      </c>
      <c r="B162" s="11" t="s">
        <v>783</v>
      </c>
      <c r="C162" s="12">
        <v>34960</v>
      </c>
      <c r="D162" s="13" t="s">
        <v>776</v>
      </c>
      <c r="E162" s="14">
        <v>7</v>
      </c>
      <c r="F162" s="33" t="s">
        <v>1675</v>
      </c>
      <c r="G162" s="15" t="s">
        <v>750</v>
      </c>
      <c r="H162" s="10" t="s">
        <v>1675</v>
      </c>
      <c r="I162" s="5" t="str">
        <f t="shared" si="4"/>
        <v>Khá </v>
      </c>
    </row>
    <row r="163" spans="1:9" ht="16.5" customHeight="1">
      <c r="A163" s="5">
        <v>43</v>
      </c>
      <c r="B163" s="11" t="s">
        <v>788</v>
      </c>
      <c r="C163" s="12">
        <v>34247</v>
      </c>
      <c r="D163" s="13" t="s">
        <v>776</v>
      </c>
      <c r="E163" s="14">
        <v>7</v>
      </c>
      <c r="F163" s="33" t="s">
        <v>1675</v>
      </c>
      <c r="G163" s="15" t="s">
        <v>750</v>
      </c>
      <c r="H163" s="10" t="s">
        <v>1675</v>
      </c>
      <c r="I163" s="5" t="str">
        <f t="shared" si="4"/>
        <v>Khá </v>
      </c>
    </row>
    <row r="164" spans="1:9" ht="16.5" customHeight="1">
      <c r="A164" s="66" t="s">
        <v>1384</v>
      </c>
      <c r="B164" s="67"/>
      <c r="C164" s="67"/>
      <c r="D164" s="67"/>
      <c r="E164" s="67"/>
      <c r="F164" s="67"/>
      <c r="G164" s="67"/>
      <c r="H164" s="67"/>
      <c r="I164" s="68"/>
    </row>
    <row r="165" spans="1:9" ht="16.5" customHeight="1">
      <c r="A165" s="5">
        <v>1</v>
      </c>
      <c r="B165" s="21" t="s">
        <v>798</v>
      </c>
      <c r="C165" s="22" t="s">
        <v>799</v>
      </c>
      <c r="D165" s="22" t="s">
        <v>793</v>
      </c>
      <c r="E165" s="23">
        <v>8.600000381469727</v>
      </c>
      <c r="F165" s="20" t="s">
        <v>1678</v>
      </c>
      <c r="G165" s="20">
        <v>86</v>
      </c>
      <c r="H165" s="22" t="s">
        <v>1679</v>
      </c>
      <c r="I165" s="5" t="str">
        <f aca="true" t="shared" si="5" ref="I165:I200">F165</f>
        <v>Giỏi</v>
      </c>
    </row>
    <row r="166" spans="1:9" ht="16.5" customHeight="1">
      <c r="A166" s="5">
        <v>2</v>
      </c>
      <c r="B166" s="21" t="s">
        <v>813</v>
      </c>
      <c r="C166" s="22" t="s">
        <v>1995</v>
      </c>
      <c r="D166" s="22" t="s">
        <v>793</v>
      </c>
      <c r="E166" s="23">
        <v>8.569999694824219</v>
      </c>
      <c r="F166" s="20" t="s">
        <v>1678</v>
      </c>
      <c r="G166" s="20">
        <v>86</v>
      </c>
      <c r="H166" s="22" t="s">
        <v>1679</v>
      </c>
      <c r="I166" s="5" t="str">
        <f t="shared" si="5"/>
        <v>Giỏi</v>
      </c>
    </row>
    <row r="167" spans="1:9" ht="16.5" customHeight="1">
      <c r="A167" s="5">
        <v>3</v>
      </c>
      <c r="B167" s="21" t="s">
        <v>845</v>
      </c>
      <c r="C167" s="22" t="s">
        <v>846</v>
      </c>
      <c r="D167" s="22" t="s">
        <v>793</v>
      </c>
      <c r="E167" s="23">
        <v>8.529999732971191</v>
      </c>
      <c r="F167" s="20" t="s">
        <v>1678</v>
      </c>
      <c r="G167" s="20">
        <v>86</v>
      </c>
      <c r="H167" s="22" t="s">
        <v>1679</v>
      </c>
      <c r="I167" s="5" t="str">
        <f t="shared" si="5"/>
        <v>Giỏi</v>
      </c>
    </row>
    <row r="168" spans="1:9" ht="16.5" customHeight="1">
      <c r="A168" s="5">
        <v>4</v>
      </c>
      <c r="B168" s="21" t="s">
        <v>831</v>
      </c>
      <c r="C168" s="22" t="s">
        <v>2109</v>
      </c>
      <c r="D168" s="22" t="s">
        <v>793</v>
      </c>
      <c r="E168" s="23">
        <v>8.470000267028809</v>
      </c>
      <c r="F168" s="20" t="s">
        <v>1678</v>
      </c>
      <c r="G168" s="20">
        <v>86</v>
      </c>
      <c r="H168" s="22" t="s">
        <v>1679</v>
      </c>
      <c r="I168" s="5" t="str">
        <f t="shared" si="5"/>
        <v>Giỏi</v>
      </c>
    </row>
    <row r="169" spans="1:9" ht="16.5" customHeight="1">
      <c r="A169" s="5">
        <v>5</v>
      </c>
      <c r="B169" s="21" t="s">
        <v>812</v>
      </c>
      <c r="C169" s="22" t="s">
        <v>134</v>
      </c>
      <c r="D169" s="22" t="s">
        <v>793</v>
      </c>
      <c r="E169" s="23">
        <v>8.430000305175781</v>
      </c>
      <c r="F169" s="20" t="s">
        <v>1678</v>
      </c>
      <c r="G169" s="20">
        <v>86</v>
      </c>
      <c r="H169" s="22" t="s">
        <v>1679</v>
      </c>
      <c r="I169" s="5" t="str">
        <f t="shared" si="5"/>
        <v>Giỏi</v>
      </c>
    </row>
    <row r="170" spans="1:9" ht="16.5" customHeight="1">
      <c r="A170" s="5">
        <v>6</v>
      </c>
      <c r="B170" s="21" t="s">
        <v>814</v>
      </c>
      <c r="C170" s="22" t="s">
        <v>815</v>
      </c>
      <c r="D170" s="22" t="s">
        <v>793</v>
      </c>
      <c r="E170" s="23">
        <v>8.430000305175781</v>
      </c>
      <c r="F170" s="20" t="s">
        <v>1678</v>
      </c>
      <c r="G170" s="20">
        <v>86</v>
      </c>
      <c r="H170" s="22" t="s">
        <v>1679</v>
      </c>
      <c r="I170" s="5" t="str">
        <f t="shared" si="5"/>
        <v>Giỏi</v>
      </c>
    </row>
    <row r="171" spans="1:9" ht="16.5" customHeight="1">
      <c r="A171" s="5">
        <v>7</v>
      </c>
      <c r="B171" s="21" t="s">
        <v>794</v>
      </c>
      <c r="C171" s="22" t="s">
        <v>795</v>
      </c>
      <c r="D171" s="22" t="s">
        <v>793</v>
      </c>
      <c r="E171" s="23">
        <v>8.300000190734863</v>
      </c>
      <c r="F171" s="20" t="s">
        <v>1678</v>
      </c>
      <c r="G171" s="20">
        <v>86</v>
      </c>
      <c r="H171" s="22" t="s">
        <v>1679</v>
      </c>
      <c r="I171" s="5" t="str">
        <f t="shared" si="5"/>
        <v>Giỏi</v>
      </c>
    </row>
    <row r="172" spans="1:9" ht="16.5" customHeight="1">
      <c r="A172" s="5">
        <v>8</v>
      </c>
      <c r="B172" s="21" t="s">
        <v>800</v>
      </c>
      <c r="C172" s="22" t="s">
        <v>801</v>
      </c>
      <c r="D172" s="22" t="s">
        <v>793</v>
      </c>
      <c r="E172" s="23">
        <v>8.300000190734863</v>
      </c>
      <c r="F172" s="20" t="s">
        <v>1678</v>
      </c>
      <c r="G172" s="20">
        <v>86</v>
      </c>
      <c r="H172" s="22" t="s">
        <v>1679</v>
      </c>
      <c r="I172" s="5" t="str">
        <f t="shared" si="5"/>
        <v>Giỏi</v>
      </c>
    </row>
    <row r="173" spans="1:9" ht="16.5" customHeight="1">
      <c r="A173" s="5">
        <v>9</v>
      </c>
      <c r="B173" s="21" t="s">
        <v>828</v>
      </c>
      <c r="C173" s="22" t="s">
        <v>2013</v>
      </c>
      <c r="D173" s="22" t="s">
        <v>793</v>
      </c>
      <c r="E173" s="23">
        <v>8.300000190734863</v>
      </c>
      <c r="F173" s="20" t="s">
        <v>1678</v>
      </c>
      <c r="G173" s="20">
        <v>86</v>
      </c>
      <c r="H173" s="22" t="s">
        <v>1679</v>
      </c>
      <c r="I173" s="5" t="str">
        <f t="shared" si="5"/>
        <v>Giỏi</v>
      </c>
    </row>
    <row r="174" spans="1:9" ht="16.5" customHeight="1">
      <c r="A174" s="5">
        <v>10</v>
      </c>
      <c r="B174" s="21" t="s">
        <v>818</v>
      </c>
      <c r="C174" s="22" t="s">
        <v>2000</v>
      </c>
      <c r="D174" s="22" t="s">
        <v>793</v>
      </c>
      <c r="E174" s="23">
        <v>8.130000114440918</v>
      </c>
      <c r="F174" s="20" t="s">
        <v>1678</v>
      </c>
      <c r="G174" s="20">
        <v>86</v>
      </c>
      <c r="H174" s="22" t="s">
        <v>1679</v>
      </c>
      <c r="I174" s="5" t="str">
        <f t="shared" si="5"/>
        <v>Giỏi</v>
      </c>
    </row>
    <row r="175" spans="1:9" ht="16.5" customHeight="1">
      <c r="A175" s="5">
        <v>11</v>
      </c>
      <c r="B175" s="21" t="s">
        <v>819</v>
      </c>
      <c r="C175" s="22" t="s">
        <v>806</v>
      </c>
      <c r="D175" s="22" t="s">
        <v>793</v>
      </c>
      <c r="E175" s="23">
        <v>8.100000381469727</v>
      </c>
      <c r="F175" s="20" t="s">
        <v>1678</v>
      </c>
      <c r="G175" s="20">
        <v>86</v>
      </c>
      <c r="H175" s="22" t="s">
        <v>1679</v>
      </c>
      <c r="I175" s="5" t="str">
        <f t="shared" si="5"/>
        <v>Giỏi</v>
      </c>
    </row>
    <row r="176" spans="1:9" ht="16.5" customHeight="1">
      <c r="A176" s="5">
        <v>12</v>
      </c>
      <c r="B176" s="21" t="s">
        <v>832</v>
      </c>
      <c r="C176" s="22" t="s">
        <v>833</v>
      </c>
      <c r="D176" s="22" t="s">
        <v>793</v>
      </c>
      <c r="E176" s="23">
        <v>8.100000381469727</v>
      </c>
      <c r="F176" s="20" t="s">
        <v>1678</v>
      </c>
      <c r="G176" s="20">
        <v>86</v>
      </c>
      <c r="H176" s="22" t="s">
        <v>1679</v>
      </c>
      <c r="I176" s="5" t="str">
        <f t="shared" si="5"/>
        <v>Giỏi</v>
      </c>
    </row>
    <row r="177" spans="1:9" ht="16.5" customHeight="1">
      <c r="A177" s="5">
        <v>13</v>
      </c>
      <c r="B177" s="21" t="s">
        <v>839</v>
      </c>
      <c r="C177" s="22" t="s">
        <v>840</v>
      </c>
      <c r="D177" s="22" t="s">
        <v>793</v>
      </c>
      <c r="E177" s="23">
        <v>8.100000381469727</v>
      </c>
      <c r="F177" s="20" t="s">
        <v>1678</v>
      </c>
      <c r="G177" s="20">
        <v>81</v>
      </c>
      <c r="H177" s="22" t="s">
        <v>1679</v>
      </c>
      <c r="I177" s="5" t="str">
        <f t="shared" si="5"/>
        <v>Giỏi</v>
      </c>
    </row>
    <row r="178" spans="1:9" ht="16.5" customHeight="1">
      <c r="A178" s="5">
        <v>14</v>
      </c>
      <c r="B178" s="21" t="s">
        <v>826</v>
      </c>
      <c r="C178" s="22" t="s">
        <v>827</v>
      </c>
      <c r="D178" s="22" t="s">
        <v>793</v>
      </c>
      <c r="E178" s="23">
        <v>8.029999732971191</v>
      </c>
      <c r="F178" s="20" t="s">
        <v>1678</v>
      </c>
      <c r="G178" s="20">
        <v>86</v>
      </c>
      <c r="H178" s="22" t="s">
        <v>1679</v>
      </c>
      <c r="I178" s="5" t="str">
        <f t="shared" si="5"/>
        <v>Giỏi</v>
      </c>
    </row>
    <row r="179" spans="1:9" ht="16.5" customHeight="1">
      <c r="A179" s="5">
        <v>15</v>
      </c>
      <c r="B179" s="21" t="s">
        <v>841</v>
      </c>
      <c r="C179" s="22" t="s">
        <v>842</v>
      </c>
      <c r="D179" s="22" t="s">
        <v>793</v>
      </c>
      <c r="E179" s="23">
        <v>8</v>
      </c>
      <c r="F179" s="20" t="s">
        <v>1678</v>
      </c>
      <c r="G179" s="20">
        <v>94</v>
      </c>
      <c r="H179" s="22" t="s">
        <v>1681</v>
      </c>
      <c r="I179" s="5" t="str">
        <f t="shared" si="5"/>
        <v>Giỏi</v>
      </c>
    </row>
    <row r="180" spans="1:9" ht="16.5" customHeight="1">
      <c r="A180" s="5">
        <v>16</v>
      </c>
      <c r="B180" s="21" t="s">
        <v>791</v>
      </c>
      <c r="C180" s="22" t="s">
        <v>792</v>
      </c>
      <c r="D180" s="22" t="s">
        <v>793</v>
      </c>
      <c r="E180" s="23">
        <v>8</v>
      </c>
      <c r="F180" s="23" t="s">
        <v>1678</v>
      </c>
      <c r="G180" s="24">
        <v>86</v>
      </c>
      <c r="H180" s="22" t="s">
        <v>1679</v>
      </c>
      <c r="I180" s="5" t="str">
        <f t="shared" si="5"/>
        <v>Giỏi</v>
      </c>
    </row>
    <row r="181" spans="1:9" ht="16.5" customHeight="1">
      <c r="A181" s="5">
        <v>17</v>
      </c>
      <c r="B181" s="21" t="s">
        <v>834</v>
      </c>
      <c r="C181" s="22" t="s">
        <v>836</v>
      </c>
      <c r="D181" s="22" t="s">
        <v>793</v>
      </c>
      <c r="E181" s="23">
        <v>7.96999979019165</v>
      </c>
      <c r="F181" s="20" t="s">
        <v>1674</v>
      </c>
      <c r="G181" s="20">
        <v>83</v>
      </c>
      <c r="H181" s="22" t="s">
        <v>1679</v>
      </c>
      <c r="I181" s="5" t="str">
        <f t="shared" si="5"/>
        <v>Khá</v>
      </c>
    </row>
    <row r="182" spans="1:9" ht="16.5" customHeight="1">
      <c r="A182" s="5">
        <v>18</v>
      </c>
      <c r="B182" s="21" t="s">
        <v>803</v>
      </c>
      <c r="C182" s="22" t="s">
        <v>804</v>
      </c>
      <c r="D182" s="22" t="s">
        <v>793</v>
      </c>
      <c r="E182" s="23">
        <v>7.96999979019165</v>
      </c>
      <c r="F182" s="20" t="s">
        <v>1674</v>
      </c>
      <c r="G182" s="20">
        <v>73</v>
      </c>
      <c r="H182" s="22" t="s">
        <v>1674</v>
      </c>
      <c r="I182" s="5" t="str">
        <f t="shared" si="5"/>
        <v>Khá</v>
      </c>
    </row>
    <row r="183" spans="1:9" ht="16.5" customHeight="1">
      <c r="A183" s="5">
        <v>19</v>
      </c>
      <c r="B183" s="21" t="s">
        <v>820</v>
      </c>
      <c r="C183" s="22" t="s">
        <v>821</v>
      </c>
      <c r="D183" s="22" t="s">
        <v>793</v>
      </c>
      <c r="E183" s="23">
        <v>7.900000095367432</v>
      </c>
      <c r="F183" s="20" t="s">
        <v>1674</v>
      </c>
      <c r="G183" s="20">
        <v>73</v>
      </c>
      <c r="H183" s="22" t="s">
        <v>1674</v>
      </c>
      <c r="I183" s="5" t="str">
        <f t="shared" si="5"/>
        <v>Khá</v>
      </c>
    </row>
    <row r="184" spans="1:9" ht="16.5" customHeight="1">
      <c r="A184" s="5">
        <v>20</v>
      </c>
      <c r="B184" s="21" t="s">
        <v>829</v>
      </c>
      <c r="C184" s="22" t="s">
        <v>830</v>
      </c>
      <c r="D184" s="22" t="s">
        <v>793</v>
      </c>
      <c r="E184" s="23">
        <v>7.900000095367432</v>
      </c>
      <c r="F184" s="20" t="s">
        <v>1674</v>
      </c>
      <c r="G184" s="20">
        <v>73</v>
      </c>
      <c r="H184" s="22" t="s">
        <v>1674</v>
      </c>
      <c r="I184" s="5" t="str">
        <f t="shared" si="5"/>
        <v>Khá</v>
      </c>
    </row>
    <row r="185" spans="1:9" ht="16.5" customHeight="1">
      <c r="A185" s="5">
        <v>21</v>
      </c>
      <c r="B185" s="21" t="s">
        <v>824</v>
      </c>
      <c r="C185" s="22" t="s">
        <v>2243</v>
      </c>
      <c r="D185" s="22" t="s">
        <v>793</v>
      </c>
      <c r="E185" s="23">
        <v>7.869999885559082</v>
      </c>
      <c r="F185" s="20" t="s">
        <v>1674</v>
      </c>
      <c r="G185" s="20">
        <v>73</v>
      </c>
      <c r="H185" s="22" t="s">
        <v>1674</v>
      </c>
      <c r="I185" s="5" t="str">
        <f t="shared" si="5"/>
        <v>Khá</v>
      </c>
    </row>
    <row r="186" spans="1:9" ht="16.5" customHeight="1">
      <c r="A186" s="5">
        <v>22</v>
      </c>
      <c r="B186" s="21" t="s">
        <v>838</v>
      </c>
      <c r="C186" s="22" t="s">
        <v>2186</v>
      </c>
      <c r="D186" s="22" t="s">
        <v>793</v>
      </c>
      <c r="E186" s="23">
        <v>7.869999885559082</v>
      </c>
      <c r="F186" s="20" t="s">
        <v>1674</v>
      </c>
      <c r="G186" s="20">
        <v>73</v>
      </c>
      <c r="H186" s="22" t="s">
        <v>1674</v>
      </c>
      <c r="I186" s="5" t="str">
        <f t="shared" si="5"/>
        <v>Khá</v>
      </c>
    </row>
    <row r="187" spans="1:9" ht="16.5" customHeight="1">
      <c r="A187" s="5">
        <v>23</v>
      </c>
      <c r="B187" s="21" t="s">
        <v>834</v>
      </c>
      <c r="C187" s="22" t="s">
        <v>835</v>
      </c>
      <c r="D187" s="22" t="s">
        <v>793</v>
      </c>
      <c r="E187" s="23">
        <v>7.829999923706055</v>
      </c>
      <c r="F187" s="20" t="s">
        <v>1674</v>
      </c>
      <c r="G187" s="20">
        <v>73</v>
      </c>
      <c r="H187" s="22" t="s">
        <v>1674</v>
      </c>
      <c r="I187" s="5" t="str">
        <f t="shared" si="5"/>
        <v>Khá</v>
      </c>
    </row>
    <row r="188" spans="1:9" ht="16.5" customHeight="1">
      <c r="A188" s="5">
        <v>24</v>
      </c>
      <c r="B188" s="21" t="s">
        <v>837</v>
      </c>
      <c r="C188" s="22" t="s">
        <v>270</v>
      </c>
      <c r="D188" s="22" t="s">
        <v>793</v>
      </c>
      <c r="E188" s="23">
        <v>7.829999923706055</v>
      </c>
      <c r="F188" s="20" t="s">
        <v>1674</v>
      </c>
      <c r="G188" s="20">
        <v>73</v>
      </c>
      <c r="H188" s="22" t="s">
        <v>1674</v>
      </c>
      <c r="I188" s="5" t="str">
        <f t="shared" si="5"/>
        <v>Khá</v>
      </c>
    </row>
    <row r="189" spans="1:9" ht="16.5" customHeight="1">
      <c r="A189" s="5">
        <v>25</v>
      </c>
      <c r="B189" s="21" t="s">
        <v>808</v>
      </c>
      <c r="C189" s="22" t="s">
        <v>1984</v>
      </c>
      <c r="D189" s="22" t="s">
        <v>793</v>
      </c>
      <c r="E189" s="23">
        <v>7.800000190734863</v>
      </c>
      <c r="F189" s="20" t="s">
        <v>1674</v>
      </c>
      <c r="G189" s="20">
        <v>73</v>
      </c>
      <c r="H189" s="22" t="s">
        <v>1674</v>
      </c>
      <c r="I189" s="5" t="str">
        <f t="shared" si="5"/>
        <v>Khá</v>
      </c>
    </row>
    <row r="190" spans="1:9" ht="16.5" customHeight="1">
      <c r="A190" s="5">
        <v>26</v>
      </c>
      <c r="B190" s="21" t="s">
        <v>796</v>
      </c>
      <c r="C190" s="22" t="s">
        <v>797</v>
      </c>
      <c r="D190" s="22" t="s">
        <v>793</v>
      </c>
      <c r="E190" s="23">
        <v>7.730000019073486</v>
      </c>
      <c r="F190" s="20" t="s">
        <v>1674</v>
      </c>
      <c r="G190" s="20">
        <v>73</v>
      </c>
      <c r="H190" s="22" t="s">
        <v>1674</v>
      </c>
      <c r="I190" s="5" t="str">
        <f t="shared" si="5"/>
        <v>Khá</v>
      </c>
    </row>
    <row r="191" spans="1:9" ht="16.5" customHeight="1">
      <c r="A191" s="5">
        <v>27</v>
      </c>
      <c r="B191" s="21" t="s">
        <v>810</v>
      </c>
      <c r="C191" s="22" t="s">
        <v>811</v>
      </c>
      <c r="D191" s="22" t="s">
        <v>793</v>
      </c>
      <c r="E191" s="23">
        <v>7.670000076293945</v>
      </c>
      <c r="F191" s="20" t="s">
        <v>1674</v>
      </c>
      <c r="G191" s="20">
        <v>73</v>
      </c>
      <c r="H191" s="22" t="s">
        <v>1674</v>
      </c>
      <c r="I191" s="5" t="str">
        <f t="shared" si="5"/>
        <v>Khá</v>
      </c>
    </row>
    <row r="192" spans="1:9" ht="16.5" customHeight="1">
      <c r="A192" s="5">
        <v>28</v>
      </c>
      <c r="B192" s="21" t="s">
        <v>1728</v>
      </c>
      <c r="C192" s="22" t="s">
        <v>825</v>
      </c>
      <c r="D192" s="22" t="s">
        <v>793</v>
      </c>
      <c r="E192" s="23">
        <v>7.670000076293945</v>
      </c>
      <c r="F192" s="20" t="s">
        <v>1674</v>
      </c>
      <c r="G192" s="20">
        <v>73</v>
      </c>
      <c r="H192" s="22" t="s">
        <v>1674</v>
      </c>
      <c r="I192" s="5" t="str">
        <f t="shared" si="5"/>
        <v>Khá</v>
      </c>
    </row>
    <row r="193" spans="1:9" ht="16.5" customHeight="1">
      <c r="A193" s="5">
        <v>29</v>
      </c>
      <c r="B193" s="21" t="s">
        <v>807</v>
      </c>
      <c r="C193" s="22" t="s">
        <v>2009</v>
      </c>
      <c r="D193" s="22" t="s">
        <v>793</v>
      </c>
      <c r="E193" s="23">
        <v>7.630000114440918</v>
      </c>
      <c r="F193" s="20" t="s">
        <v>1674</v>
      </c>
      <c r="G193" s="20">
        <v>73</v>
      </c>
      <c r="H193" s="22" t="s">
        <v>1674</v>
      </c>
      <c r="I193" s="5" t="str">
        <f t="shared" si="5"/>
        <v>Khá</v>
      </c>
    </row>
    <row r="194" spans="1:9" ht="16.5" customHeight="1">
      <c r="A194" s="5">
        <v>30</v>
      </c>
      <c r="B194" s="21" t="s">
        <v>847</v>
      </c>
      <c r="C194" s="22" t="s">
        <v>848</v>
      </c>
      <c r="D194" s="22" t="s">
        <v>793</v>
      </c>
      <c r="E194" s="23">
        <v>7.599999904632568</v>
      </c>
      <c r="F194" s="20" t="s">
        <v>1674</v>
      </c>
      <c r="G194" s="20">
        <v>73</v>
      </c>
      <c r="H194" s="22" t="s">
        <v>1674</v>
      </c>
      <c r="I194" s="5" t="str">
        <f t="shared" si="5"/>
        <v>Khá</v>
      </c>
    </row>
    <row r="195" spans="1:9" ht="16.5" customHeight="1">
      <c r="A195" s="5">
        <v>31</v>
      </c>
      <c r="B195" s="21" t="s">
        <v>822</v>
      </c>
      <c r="C195" s="22" t="s">
        <v>823</v>
      </c>
      <c r="D195" s="22" t="s">
        <v>793</v>
      </c>
      <c r="E195" s="23">
        <v>7.570000171661377</v>
      </c>
      <c r="F195" s="20" t="s">
        <v>1674</v>
      </c>
      <c r="G195" s="20">
        <v>73</v>
      </c>
      <c r="H195" s="22" t="s">
        <v>1674</v>
      </c>
      <c r="I195" s="5" t="str">
        <f t="shared" si="5"/>
        <v>Khá</v>
      </c>
    </row>
    <row r="196" spans="1:9" ht="16.5" customHeight="1">
      <c r="A196" s="5">
        <v>32</v>
      </c>
      <c r="B196" s="21" t="s">
        <v>816</v>
      </c>
      <c r="C196" s="22" t="s">
        <v>817</v>
      </c>
      <c r="D196" s="22" t="s">
        <v>793</v>
      </c>
      <c r="E196" s="23">
        <v>7.53000020980835</v>
      </c>
      <c r="F196" s="20" t="s">
        <v>1674</v>
      </c>
      <c r="G196" s="20">
        <v>73</v>
      </c>
      <c r="H196" s="22" t="s">
        <v>1674</v>
      </c>
      <c r="I196" s="5" t="str">
        <f t="shared" si="5"/>
        <v>Khá</v>
      </c>
    </row>
    <row r="197" spans="1:9" ht="16.5" customHeight="1">
      <c r="A197" s="5">
        <v>33</v>
      </c>
      <c r="B197" s="21" t="s">
        <v>802</v>
      </c>
      <c r="C197" s="22" t="s">
        <v>2150</v>
      </c>
      <c r="D197" s="22" t="s">
        <v>793</v>
      </c>
      <c r="E197" s="23">
        <v>7.400000095367432</v>
      </c>
      <c r="F197" s="20" t="s">
        <v>1674</v>
      </c>
      <c r="G197" s="20">
        <v>73</v>
      </c>
      <c r="H197" s="22" t="s">
        <v>1674</v>
      </c>
      <c r="I197" s="5" t="str">
        <f t="shared" si="5"/>
        <v>Khá</v>
      </c>
    </row>
    <row r="198" spans="1:9" ht="16.5" customHeight="1">
      <c r="A198" s="5">
        <v>34</v>
      </c>
      <c r="B198" s="21" t="s">
        <v>805</v>
      </c>
      <c r="C198" s="22" t="s">
        <v>806</v>
      </c>
      <c r="D198" s="22" t="s">
        <v>793</v>
      </c>
      <c r="E198" s="23">
        <v>7.400000095367432</v>
      </c>
      <c r="F198" s="20" t="s">
        <v>1674</v>
      </c>
      <c r="G198" s="20">
        <v>73</v>
      </c>
      <c r="H198" s="22" t="s">
        <v>1674</v>
      </c>
      <c r="I198" s="5" t="str">
        <f t="shared" si="5"/>
        <v>Khá</v>
      </c>
    </row>
    <row r="199" spans="1:9" ht="16.5" customHeight="1">
      <c r="A199" s="5">
        <v>35</v>
      </c>
      <c r="B199" s="21" t="s">
        <v>809</v>
      </c>
      <c r="C199" s="22" t="s">
        <v>2161</v>
      </c>
      <c r="D199" s="22" t="s">
        <v>793</v>
      </c>
      <c r="E199" s="23">
        <v>7.369999885559082</v>
      </c>
      <c r="F199" s="20" t="s">
        <v>1674</v>
      </c>
      <c r="G199" s="20">
        <v>73</v>
      </c>
      <c r="H199" s="22" t="s">
        <v>1674</v>
      </c>
      <c r="I199" s="5" t="str">
        <f t="shared" si="5"/>
        <v>Khá</v>
      </c>
    </row>
    <row r="200" spans="1:9" ht="16.5" customHeight="1">
      <c r="A200" s="5">
        <v>36</v>
      </c>
      <c r="B200" s="21" t="s">
        <v>843</v>
      </c>
      <c r="C200" s="22" t="s">
        <v>844</v>
      </c>
      <c r="D200" s="22" t="s">
        <v>793</v>
      </c>
      <c r="E200" s="23">
        <v>7.170000076293945</v>
      </c>
      <c r="F200" s="20" t="s">
        <v>1674</v>
      </c>
      <c r="G200" s="20">
        <v>73</v>
      </c>
      <c r="H200" s="22" t="s">
        <v>1674</v>
      </c>
      <c r="I200" s="5" t="str">
        <f t="shared" si="5"/>
        <v>Khá</v>
      </c>
    </row>
    <row r="201" spans="1:9" ht="16.5" customHeight="1">
      <c r="A201" s="66" t="s">
        <v>1388</v>
      </c>
      <c r="B201" s="67"/>
      <c r="C201" s="67"/>
      <c r="D201" s="67"/>
      <c r="E201" s="67"/>
      <c r="F201" s="67"/>
      <c r="G201" s="67"/>
      <c r="H201" s="67"/>
      <c r="I201" s="68"/>
    </row>
    <row r="202" spans="1:9" ht="16.5" customHeight="1">
      <c r="A202" s="5">
        <v>1</v>
      </c>
      <c r="B202" s="21" t="s">
        <v>850</v>
      </c>
      <c r="C202" s="22" t="s">
        <v>265</v>
      </c>
      <c r="D202" s="39" t="s">
        <v>849</v>
      </c>
      <c r="E202" s="23">
        <v>8.630000114440918</v>
      </c>
      <c r="F202" s="22" t="s">
        <v>1678</v>
      </c>
      <c r="G202" s="20">
        <v>94</v>
      </c>
      <c r="H202" s="22" t="s">
        <v>59</v>
      </c>
      <c r="I202" s="57" t="str">
        <f aca="true" t="shared" si="6" ref="I202:I208">F202</f>
        <v>Giỏi</v>
      </c>
    </row>
    <row r="203" spans="1:9" ht="16.5" customHeight="1">
      <c r="A203" s="5">
        <v>2</v>
      </c>
      <c r="B203" s="21" t="s">
        <v>851</v>
      </c>
      <c r="C203" s="22" t="s">
        <v>125</v>
      </c>
      <c r="D203" s="39" t="s">
        <v>849</v>
      </c>
      <c r="E203" s="23">
        <v>8.170000076293945</v>
      </c>
      <c r="F203" s="22" t="s">
        <v>1678</v>
      </c>
      <c r="G203" s="20">
        <v>94</v>
      </c>
      <c r="H203" s="22" t="s">
        <v>59</v>
      </c>
      <c r="I203" s="57" t="str">
        <f t="shared" si="6"/>
        <v>Giỏi</v>
      </c>
    </row>
    <row r="204" spans="1:9" ht="16.5" customHeight="1">
      <c r="A204" s="5">
        <v>3</v>
      </c>
      <c r="B204" s="21" t="s">
        <v>852</v>
      </c>
      <c r="C204" s="22" t="s">
        <v>2278</v>
      </c>
      <c r="D204" s="39" t="s">
        <v>849</v>
      </c>
      <c r="E204" s="23">
        <v>7.670000076293945</v>
      </c>
      <c r="F204" s="22" t="s">
        <v>1674</v>
      </c>
      <c r="G204" s="20">
        <v>73</v>
      </c>
      <c r="H204" s="22" t="s">
        <v>1674</v>
      </c>
      <c r="I204" s="5" t="str">
        <f t="shared" si="6"/>
        <v>Khá</v>
      </c>
    </row>
    <row r="205" spans="1:9" ht="16.5" customHeight="1">
      <c r="A205" s="5">
        <v>4</v>
      </c>
      <c r="B205" s="21" t="s">
        <v>19</v>
      </c>
      <c r="C205" s="22" t="s">
        <v>223</v>
      </c>
      <c r="D205" s="39" t="s">
        <v>849</v>
      </c>
      <c r="E205" s="23">
        <v>7.5</v>
      </c>
      <c r="F205" s="22" t="s">
        <v>1674</v>
      </c>
      <c r="G205" s="20">
        <v>73</v>
      </c>
      <c r="H205" s="22" t="s">
        <v>1674</v>
      </c>
      <c r="I205" s="5" t="str">
        <f t="shared" si="6"/>
        <v>Khá</v>
      </c>
    </row>
    <row r="206" spans="1:9" ht="16.5" customHeight="1">
      <c r="A206" s="5">
        <v>5</v>
      </c>
      <c r="B206" s="21" t="s">
        <v>237</v>
      </c>
      <c r="C206" s="22" t="s">
        <v>855</v>
      </c>
      <c r="D206" s="39" t="s">
        <v>849</v>
      </c>
      <c r="E206" s="23">
        <v>7.429999828338623</v>
      </c>
      <c r="F206" s="22" t="s">
        <v>1674</v>
      </c>
      <c r="G206" s="20">
        <v>87</v>
      </c>
      <c r="H206" s="22" t="s">
        <v>1679</v>
      </c>
      <c r="I206" s="5" t="str">
        <f t="shared" si="6"/>
        <v>Khá</v>
      </c>
    </row>
    <row r="207" spans="1:9" ht="16.5" customHeight="1">
      <c r="A207" s="5">
        <v>6</v>
      </c>
      <c r="B207" s="21" t="s">
        <v>853</v>
      </c>
      <c r="C207" s="22" t="s">
        <v>854</v>
      </c>
      <c r="D207" s="39" t="s">
        <v>849</v>
      </c>
      <c r="E207" s="23">
        <v>7.300000190734863</v>
      </c>
      <c r="F207" s="22" t="s">
        <v>1674</v>
      </c>
      <c r="G207" s="20">
        <v>73</v>
      </c>
      <c r="H207" s="22" t="s">
        <v>1674</v>
      </c>
      <c r="I207" s="5" t="str">
        <f t="shared" si="6"/>
        <v>Khá</v>
      </c>
    </row>
    <row r="208" spans="1:9" ht="16.5" customHeight="1">
      <c r="A208" s="5">
        <v>7</v>
      </c>
      <c r="B208" s="21" t="s">
        <v>164</v>
      </c>
      <c r="C208" s="22" t="s">
        <v>290</v>
      </c>
      <c r="D208" s="39" t="s">
        <v>849</v>
      </c>
      <c r="E208" s="23">
        <v>7</v>
      </c>
      <c r="F208" s="22" t="s">
        <v>1674</v>
      </c>
      <c r="G208" s="20">
        <v>71</v>
      </c>
      <c r="H208" s="22" t="s">
        <v>1674</v>
      </c>
      <c r="I208" s="5" t="str">
        <f t="shared" si="6"/>
        <v>Khá</v>
      </c>
    </row>
    <row r="209" spans="1:9" ht="16.5" customHeight="1">
      <c r="A209" s="66" t="s">
        <v>1387</v>
      </c>
      <c r="B209" s="67"/>
      <c r="C209" s="67"/>
      <c r="D209" s="67"/>
      <c r="E209" s="67"/>
      <c r="F209" s="67"/>
      <c r="G209" s="67"/>
      <c r="H209" s="67"/>
      <c r="I209" s="68"/>
    </row>
    <row r="210" spans="1:9" ht="16.5" customHeight="1">
      <c r="A210" s="27">
        <v>1</v>
      </c>
      <c r="B210" s="29" t="s">
        <v>355</v>
      </c>
      <c r="C210" s="30" t="s">
        <v>856</v>
      </c>
      <c r="D210" s="30" t="s">
        <v>857</v>
      </c>
      <c r="E210" s="30" t="s">
        <v>858</v>
      </c>
      <c r="F210" s="30" t="s">
        <v>1674</v>
      </c>
      <c r="G210" s="30">
        <v>83</v>
      </c>
      <c r="H210" s="30" t="s">
        <v>1679</v>
      </c>
      <c r="I210" s="5" t="str">
        <f aca="true" t="shared" si="7" ref="I210:I237">F210</f>
        <v>Khá</v>
      </c>
    </row>
    <row r="211" spans="1:9" ht="16.5" customHeight="1">
      <c r="A211" s="5">
        <v>2</v>
      </c>
      <c r="B211" s="29" t="s">
        <v>356</v>
      </c>
      <c r="C211" s="30" t="s">
        <v>859</v>
      </c>
      <c r="D211" s="30" t="s">
        <v>857</v>
      </c>
      <c r="E211" s="30" t="s">
        <v>860</v>
      </c>
      <c r="F211" s="30" t="s">
        <v>1674</v>
      </c>
      <c r="G211" s="30">
        <v>83</v>
      </c>
      <c r="H211" s="30" t="s">
        <v>1679</v>
      </c>
      <c r="I211" s="5" t="str">
        <f t="shared" si="7"/>
        <v>Khá</v>
      </c>
    </row>
    <row r="212" spans="1:9" ht="16.5" customHeight="1">
      <c r="A212" s="5">
        <v>3</v>
      </c>
      <c r="B212" s="29" t="s">
        <v>2247</v>
      </c>
      <c r="C212" s="30" t="s">
        <v>632</v>
      </c>
      <c r="D212" s="30" t="s">
        <v>861</v>
      </c>
      <c r="E212" s="30" t="s">
        <v>862</v>
      </c>
      <c r="F212" s="30" t="s">
        <v>1674</v>
      </c>
      <c r="G212" s="30">
        <v>73</v>
      </c>
      <c r="H212" s="30" t="s">
        <v>1674</v>
      </c>
      <c r="I212" s="5" t="str">
        <f t="shared" si="7"/>
        <v>Khá</v>
      </c>
    </row>
    <row r="213" spans="1:9" ht="16.5" customHeight="1">
      <c r="A213" s="5">
        <v>4</v>
      </c>
      <c r="B213" s="29" t="s">
        <v>1801</v>
      </c>
      <c r="C213" s="30" t="s">
        <v>863</v>
      </c>
      <c r="D213" s="30" t="s">
        <v>857</v>
      </c>
      <c r="E213" s="30" t="s">
        <v>550</v>
      </c>
      <c r="F213" s="30" t="s">
        <v>1674</v>
      </c>
      <c r="G213" s="30">
        <v>73</v>
      </c>
      <c r="H213" s="30" t="s">
        <v>1674</v>
      </c>
      <c r="I213" s="5" t="str">
        <f t="shared" si="7"/>
        <v>Khá</v>
      </c>
    </row>
    <row r="214" spans="1:9" ht="16.5" customHeight="1">
      <c r="A214" s="5">
        <v>5</v>
      </c>
      <c r="B214" s="29" t="s">
        <v>357</v>
      </c>
      <c r="C214" s="30" t="s">
        <v>655</v>
      </c>
      <c r="D214" s="30" t="s">
        <v>857</v>
      </c>
      <c r="E214" s="30" t="s">
        <v>586</v>
      </c>
      <c r="F214" s="30" t="s">
        <v>1674</v>
      </c>
      <c r="G214" s="30">
        <v>73</v>
      </c>
      <c r="H214" s="30" t="s">
        <v>1674</v>
      </c>
      <c r="I214" s="5" t="str">
        <f t="shared" si="7"/>
        <v>Khá</v>
      </c>
    </row>
    <row r="215" spans="1:9" ht="16.5" customHeight="1">
      <c r="A215" s="5">
        <v>6</v>
      </c>
      <c r="B215" s="29" t="s">
        <v>358</v>
      </c>
      <c r="C215" s="30" t="s">
        <v>319</v>
      </c>
      <c r="D215" s="30" t="s">
        <v>857</v>
      </c>
      <c r="E215" s="30" t="s">
        <v>627</v>
      </c>
      <c r="F215" s="30" t="s">
        <v>1674</v>
      </c>
      <c r="G215" s="30">
        <v>73</v>
      </c>
      <c r="H215" s="30" t="s">
        <v>1674</v>
      </c>
      <c r="I215" s="5" t="str">
        <f t="shared" si="7"/>
        <v>Khá</v>
      </c>
    </row>
    <row r="216" spans="1:9" ht="16.5" customHeight="1">
      <c r="A216" s="5">
        <v>7</v>
      </c>
      <c r="B216" s="29" t="s">
        <v>359</v>
      </c>
      <c r="C216" s="30" t="s">
        <v>682</v>
      </c>
      <c r="D216" s="30" t="s">
        <v>857</v>
      </c>
      <c r="E216" s="30" t="s">
        <v>633</v>
      </c>
      <c r="F216" s="30" t="s">
        <v>1674</v>
      </c>
      <c r="G216" s="30">
        <v>81</v>
      </c>
      <c r="H216" s="30" t="s">
        <v>1679</v>
      </c>
      <c r="I216" s="5" t="str">
        <f t="shared" si="7"/>
        <v>Khá</v>
      </c>
    </row>
    <row r="217" spans="1:9" ht="16.5" customHeight="1">
      <c r="A217" s="5">
        <v>8</v>
      </c>
      <c r="B217" s="29" t="s">
        <v>360</v>
      </c>
      <c r="C217" s="30" t="s">
        <v>339</v>
      </c>
      <c r="D217" s="30" t="s">
        <v>857</v>
      </c>
      <c r="E217" s="30" t="s">
        <v>635</v>
      </c>
      <c r="F217" s="30" t="s">
        <v>1674</v>
      </c>
      <c r="G217" s="30">
        <v>73</v>
      </c>
      <c r="H217" s="30" t="s">
        <v>1674</v>
      </c>
      <c r="I217" s="5" t="str">
        <f t="shared" si="7"/>
        <v>Khá</v>
      </c>
    </row>
    <row r="218" spans="1:9" ht="16.5" customHeight="1">
      <c r="A218" s="5">
        <v>9</v>
      </c>
      <c r="B218" s="29" t="s">
        <v>343</v>
      </c>
      <c r="C218" s="30" t="s">
        <v>864</v>
      </c>
      <c r="D218" s="30" t="s">
        <v>861</v>
      </c>
      <c r="E218" s="30" t="s">
        <v>642</v>
      </c>
      <c r="F218" s="30" t="s">
        <v>1674</v>
      </c>
      <c r="G218" s="30">
        <v>73</v>
      </c>
      <c r="H218" s="30" t="s">
        <v>1674</v>
      </c>
      <c r="I218" s="5" t="str">
        <f t="shared" si="7"/>
        <v>Khá</v>
      </c>
    </row>
    <row r="219" spans="1:9" ht="16.5" customHeight="1">
      <c r="A219" s="5">
        <v>10</v>
      </c>
      <c r="B219" s="29" t="s">
        <v>911</v>
      </c>
      <c r="C219" s="30" t="s">
        <v>319</v>
      </c>
      <c r="D219" s="30" t="s">
        <v>861</v>
      </c>
      <c r="E219" s="30" t="s">
        <v>665</v>
      </c>
      <c r="F219" s="30" t="s">
        <v>1674</v>
      </c>
      <c r="G219" s="30">
        <v>81</v>
      </c>
      <c r="H219" s="30" t="s">
        <v>1679</v>
      </c>
      <c r="I219" s="5" t="str">
        <f t="shared" si="7"/>
        <v>Khá</v>
      </c>
    </row>
    <row r="220" spans="1:9" ht="16.5" customHeight="1">
      <c r="A220" s="5">
        <v>11</v>
      </c>
      <c r="B220" s="29" t="s">
        <v>344</v>
      </c>
      <c r="C220" s="30" t="s">
        <v>865</v>
      </c>
      <c r="D220" s="30" t="s">
        <v>861</v>
      </c>
      <c r="E220" s="30" t="s">
        <v>665</v>
      </c>
      <c r="F220" s="30" t="s">
        <v>1674</v>
      </c>
      <c r="G220" s="30">
        <v>73</v>
      </c>
      <c r="H220" s="30" t="s">
        <v>1674</v>
      </c>
      <c r="I220" s="5" t="str">
        <f t="shared" si="7"/>
        <v>Khá</v>
      </c>
    </row>
    <row r="221" spans="1:9" ht="16.5" customHeight="1">
      <c r="A221" s="5">
        <v>12</v>
      </c>
      <c r="B221" s="29" t="s">
        <v>345</v>
      </c>
      <c r="C221" s="30" t="s">
        <v>866</v>
      </c>
      <c r="D221" s="30" t="s">
        <v>861</v>
      </c>
      <c r="E221" s="30" t="s">
        <v>665</v>
      </c>
      <c r="F221" s="30" t="s">
        <v>1674</v>
      </c>
      <c r="G221" s="30">
        <v>73</v>
      </c>
      <c r="H221" s="30" t="s">
        <v>1674</v>
      </c>
      <c r="I221" s="5" t="str">
        <f t="shared" si="7"/>
        <v>Khá</v>
      </c>
    </row>
    <row r="222" spans="1:9" ht="16.5" customHeight="1">
      <c r="A222" s="5">
        <v>13</v>
      </c>
      <c r="B222" s="29" t="s">
        <v>346</v>
      </c>
      <c r="C222" s="30" t="s">
        <v>591</v>
      </c>
      <c r="D222" s="30" t="s">
        <v>861</v>
      </c>
      <c r="E222" s="30" t="s">
        <v>666</v>
      </c>
      <c r="F222" s="30" t="s">
        <v>1674</v>
      </c>
      <c r="G222" s="30">
        <v>73</v>
      </c>
      <c r="H222" s="30" t="s">
        <v>1674</v>
      </c>
      <c r="I222" s="5" t="str">
        <f t="shared" si="7"/>
        <v>Khá</v>
      </c>
    </row>
    <row r="223" spans="1:9" ht="16.5" customHeight="1">
      <c r="A223" s="5">
        <v>14</v>
      </c>
      <c r="B223" s="29" t="s">
        <v>361</v>
      </c>
      <c r="C223" s="30" t="s">
        <v>867</v>
      </c>
      <c r="D223" s="30" t="s">
        <v>857</v>
      </c>
      <c r="E223" s="30" t="s">
        <v>683</v>
      </c>
      <c r="F223" s="30" t="s">
        <v>1674</v>
      </c>
      <c r="G223" s="30">
        <v>83</v>
      </c>
      <c r="H223" s="30" t="s">
        <v>1679</v>
      </c>
      <c r="I223" s="5" t="str">
        <f t="shared" si="7"/>
        <v>Khá</v>
      </c>
    </row>
    <row r="224" spans="1:9" ht="16.5" customHeight="1">
      <c r="A224" s="5">
        <v>15</v>
      </c>
      <c r="B224" s="29" t="s">
        <v>347</v>
      </c>
      <c r="C224" s="30" t="s">
        <v>868</v>
      </c>
      <c r="D224" s="30" t="s">
        <v>861</v>
      </c>
      <c r="E224" s="30" t="s">
        <v>869</v>
      </c>
      <c r="F224" s="30" t="s">
        <v>1674</v>
      </c>
      <c r="G224" s="30">
        <v>73</v>
      </c>
      <c r="H224" s="30" t="s">
        <v>1674</v>
      </c>
      <c r="I224" s="5" t="str">
        <f t="shared" si="7"/>
        <v>Khá</v>
      </c>
    </row>
    <row r="225" spans="1:9" ht="16.5" customHeight="1">
      <c r="A225" s="5">
        <v>16</v>
      </c>
      <c r="B225" s="29" t="s">
        <v>1698</v>
      </c>
      <c r="C225" s="30" t="s">
        <v>557</v>
      </c>
      <c r="D225" s="30" t="s">
        <v>861</v>
      </c>
      <c r="E225" s="30" t="s">
        <v>700</v>
      </c>
      <c r="F225" s="30" t="s">
        <v>1674</v>
      </c>
      <c r="G225" s="30">
        <v>73</v>
      </c>
      <c r="H225" s="30" t="s">
        <v>1674</v>
      </c>
      <c r="I225" s="5" t="str">
        <f t="shared" si="7"/>
        <v>Khá</v>
      </c>
    </row>
    <row r="226" spans="1:9" ht="16.5" customHeight="1">
      <c r="A226" s="5">
        <v>17</v>
      </c>
      <c r="B226" s="29" t="s">
        <v>1791</v>
      </c>
      <c r="C226" s="30" t="s">
        <v>568</v>
      </c>
      <c r="D226" s="30" t="s">
        <v>861</v>
      </c>
      <c r="E226" s="30" t="s">
        <v>703</v>
      </c>
      <c r="F226" s="30" t="s">
        <v>1674</v>
      </c>
      <c r="G226" s="30">
        <v>73</v>
      </c>
      <c r="H226" s="30" t="s">
        <v>1674</v>
      </c>
      <c r="I226" s="5" t="str">
        <f t="shared" si="7"/>
        <v>Khá</v>
      </c>
    </row>
    <row r="227" spans="1:9" ht="16.5" customHeight="1">
      <c r="A227" s="5">
        <v>18</v>
      </c>
      <c r="B227" s="29" t="s">
        <v>362</v>
      </c>
      <c r="C227" s="30" t="s">
        <v>866</v>
      </c>
      <c r="D227" s="30" t="s">
        <v>857</v>
      </c>
      <c r="E227" s="30" t="s">
        <v>706</v>
      </c>
      <c r="F227" s="30" t="s">
        <v>1674</v>
      </c>
      <c r="G227" s="30">
        <v>73</v>
      </c>
      <c r="H227" s="30" t="s">
        <v>1674</v>
      </c>
      <c r="I227" s="5" t="str">
        <f t="shared" si="7"/>
        <v>Khá</v>
      </c>
    </row>
    <row r="228" spans="1:9" ht="16.5" customHeight="1">
      <c r="A228" s="5">
        <v>19</v>
      </c>
      <c r="B228" s="29" t="s">
        <v>348</v>
      </c>
      <c r="C228" s="30" t="s">
        <v>870</v>
      </c>
      <c r="D228" s="30" t="s">
        <v>861</v>
      </c>
      <c r="E228" s="30" t="s">
        <v>711</v>
      </c>
      <c r="F228" s="30" t="s">
        <v>1674</v>
      </c>
      <c r="G228" s="30">
        <v>73</v>
      </c>
      <c r="H228" s="30" t="s">
        <v>1674</v>
      </c>
      <c r="I228" s="5" t="str">
        <f t="shared" si="7"/>
        <v>Khá</v>
      </c>
    </row>
    <row r="229" spans="1:9" ht="16.5" customHeight="1">
      <c r="A229" s="5">
        <v>20</v>
      </c>
      <c r="B229" s="29" t="s">
        <v>349</v>
      </c>
      <c r="C229" s="30" t="s">
        <v>572</v>
      </c>
      <c r="D229" s="30" t="s">
        <v>861</v>
      </c>
      <c r="E229" s="30" t="s">
        <v>711</v>
      </c>
      <c r="F229" s="30" t="s">
        <v>1674</v>
      </c>
      <c r="G229" s="30">
        <v>73</v>
      </c>
      <c r="H229" s="30" t="s">
        <v>1674</v>
      </c>
      <c r="I229" s="5" t="str">
        <f t="shared" si="7"/>
        <v>Khá</v>
      </c>
    </row>
    <row r="230" spans="1:9" ht="16.5" customHeight="1">
      <c r="A230" s="5">
        <v>21</v>
      </c>
      <c r="B230" s="29" t="s">
        <v>350</v>
      </c>
      <c r="C230" s="30" t="s">
        <v>871</v>
      </c>
      <c r="D230" s="30" t="s">
        <v>861</v>
      </c>
      <c r="E230" s="30" t="s">
        <v>711</v>
      </c>
      <c r="F230" s="30" t="s">
        <v>1674</v>
      </c>
      <c r="G230" s="30">
        <v>73</v>
      </c>
      <c r="H230" s="30" t="s">
        <v>1674</v>
      </c>
      <c r="I230" s="5" t="str">
        <f t="shared" si="7"/>
        <v>Khá</v>
      </c>
    </row>
    <row r="231" spans="1:9" ht="16.5" customHeight="1">
      <c r="A231" s="5">
        <v>22</v>
      </c>
      <c r="B231" s="29" t="s">
        <v>351</v>
      </c>
      <c r="C231" s="30" t="s">
        <v>872</v>
      </c>
      <c r="D231" s="30" t="s">
        <v>861</v>
      </c>
      <c r="E231" s="30" t="s">
        <v>712</v>
      </c>
      <c r="F231" s="30" t="s">
        <v>1674</v>
      </c>
      <c r="G231" s="30">
        <v>73</v>
      </c>
      <c r="H231" s="30" t="s">
        <v>1674</v>
      </c>
      <c r="I231" s="5" t="str">
        <f t="shared" si="7"/>
        <v>Khá</v>
      </c>
    </row>
    <row r="232" spans="1:9" ht="16.5" customHeight="1">
      <c r="A232" s="5">
        <v>23</v>
      </c>
      <c r="B232" s="29" t="s">
        <v>352</v>
      </c>
      <c r="C232" s="30" t="s">
        <v>630</v>
      </c>
      <c r="D232" s="30" t="s">
        <v>861</v>
      </c>
      <c r="E232" s="30" t="s">
        <v>873</v>
      </c>
      <c r="F232" s="30" t="s">
        <v>1674</v>
      </c>
      <c r="G232" s="30">
        <v>73</v>
      </c>
      <c r="H232" s="30" t="s">
        <v>1674</v>
      </c>
      <c r="I232" s="5" t="str">
        <f t="shared" si="7"/>
        <v>Khá</v>
      </c>
    </row>
    <row r="233" spans="1:9" ht="16.5" customHeight="1">
      <c r="A233" s="5">
        <v>24</v>
      </c>
      <c r="B233" s="29" t="s">
        <v>353</v>
      </c>
      <c r="C233" s="30" t="s">
        <v>874</v>
      </c>
      <c r="D233" s="30" t="s">
        <v>861</v>
      </c>
      <c r="E233" s="30" t="s">
        <v>720</v>
      </c>
      <c r="F233" s="30" t="s">
        <v>1674</v>
      </c>
      <c r="G233" s="30">
        <v>73</v>
      </c>
      <c r="H233" s="30" t="s">
        <v>1674</v>
      </c>
      <c r="I233" s="5" t="str">
        <f t="shared" si="7"/>
        <v>Khá</v>
      </c>
    </row>
    <row r="234" spans="1:9" ht="16.5" customHeight="1">
      <c r="A234" s="5">
        <v>25</v>
      </c>
      <c r="B234" s="29" t="s">
        <v>2247</v>
      </c>
      <c r="C234" s="30" t="s">
        <v>297</v>
      </c>
      <c r="D234" s="30" t="s">
        <v>861</v>
      </c>
      <c r="E234" s="30" t="s">
        <v>722</v>
      </c>
      <c r="F234" s="30" t="s">
        <v>1674</v>
      </c>
      <c r="G234" s="30">
        <v>73</v>
      </c>
      <c r="H234" s="30" t="s">
        <v>1674</v>
      </c>
      <c r="I234" s="5" t="str">
        <f t="shared" si="7"/>
        <v>Khá</v>
      </c>
    </row>
    <row r="235" spans="1:9" ht="16.5" customHeight="1">
      <c r="A235" s="5">
        <v>26</v>
      </c>
      <c r="B235" s="29" t="s">
        <v>1184</v>
      </c>
      <c r="C235" s="30" t="s">
        <v>875</v>
      </c>
      <c r="D235" s="30" t="s">
        <v>857</v>
      </c>
      <c r="E235" s="30" t="s">
        <v>724</v>
      </c>
      <c r="F235" s="30" t="s">
        <v>1674</v>
      </c>
      <c r="G235" s="30">
        <v>73</v>
      </c>
      <c r="H235" s="30" t="s">
        <v>1674</v>
      </c>
      <c r="I235" s="5" t="str">
        <f t="shared" si="7"/>
        <v>Khá</v>
      </c>
    </row>
    <row r="236" spans="1:9" ht="16.5" customHeight="1">
      <c r="A236" s="5">
        <v>27</v>
      </c>
      <c r="B236" s="29" t="s">
        <v>1463</v>
      </c>
      <c r="C236" s="30" t="s">
        <v>552</v>
      </c>
      <c r="D236" s="30" t="s">
        <v>861</v>
      </c>
      <c r="E236" s="30" t="s">
        <v>726</v>
      </c>
      <c r="F236" s="30" t="s">
        <v>1674</v>
      </c>
      <c r="G236" s="30">
        <v>83</v>
      </c>
      <c r="H236" s="30" t="s">
        <v>1679</v>
      </c>
      <c r="I236" s="5" t="str">
        <f t="shared" si="7"/>
        <v>Khá</v>
      </c>
    </row>
    <row r="237" spans="1:9" ht="16.5" customHeight="1">
      <c r="A237" s="6">
        <v>28</v>
      </c>
      <c r="B237" s="31" t="s">
        <v>363</v>
      </c>
      <c r="C237" s="32" t="s">
        <v>876</v>
      </c>
      <c r="D237" s="32" t="s">
        <v>857</v>
      </c>
      <c r="E237" s="32">
        <v>7</v>
      </c>
      <c r="F237" s="32" t="s">
        <v>1674</v>
      </c>
      <c r="G237" s="32">
        <v>73</v>
      </c>
      <c r="H237" s="32" t="s">
        <v>1674</v>
      </c>
      <c r="I237" s="6" t="str">
        <f t="shared" si="7"/>
        <v>Khá</v>
      </c>
    </row>
  </sheetData>
  <mergeCells count="13">
    <mergeCell ref="A209:I209"/>
    <mergeCell ref="A11:I11"/>
    <mergeCell ref="A120:I120"/>
    <mergeCell ref="A164:I164"/>
    <mergeCell ref="A201:I201"/>
    <mergeCell ref="A7:I7"/>
    <mergeCell ref="A8:I8"/>
    <mergeCell ref="A6:I6"/>
    <mergeCell ref="A1:C1"/>
    <mergeCell ref="D1:I1"/>
    <mergeCell ref="A2:C2"/>
    <mergeCell ref="A3:C3"/>
    <mergeCell ref="D2:I2"/>
  </mergeCells>
  <printOptions/>
  <pageMargins left="0.75" right="0.41" top="0.31" bottom="0.37" header="0.32" footer="0.3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141"/>
  <sheetViews>
    <sheetView workbookViewId="0" topLeftCell="A4">
      <selection activeCell="A7" sqref="A7:I7"/>
    </sheetView>
  </sheetViews>
  <sheetFormatPr defaultColWidth="9.140625" defaultRowHeight="12.75"/>
  <cols>
    <col min="1" max="1" width="4.7109375" style="1" customWidth="1"/>
    <col min="2" max="2" width="26.8515625" style="0" customWidth="1"/>
    <col min="3" max="3" width="13.57421875" style="1" customWidth="1"/>
    <col min="4" max="4" width="12.140625" style="1" customWidth="1"/>
    <col min="5" max="5" width="11.8515625" style="1" customWidth="1"/>
    <col min="6" max="6" width="0" style="1" hidden="1" customWidth="1"/>
    <col min="7" max="7" width="12.421875" style="1" customWidth="1"/>
    <col min="8" max="8" width="0" style="1" hidden="1" customWidth="1"/>
    <col min="9" max="9" width="11.8515625" style="1" customWidth="1"/>
  </cols>
  <sheetData>
    <row r="1" spans="1:9" ht="15">
      <c r="A1" s="64" t="s">
        <v>1659</v>
      </c>
      <c r="B1" s="64"/>
      <c r="C1" s="64"/>
      <c r="D1" s="63" t="s">
        <v>1660</v>
      </c>
      <c r="E1" s="63"/>
      <c r="F1" s="63"/>
      <c r="G1" s="63"/>
      <c r="H1" s="63"/>
      <c r="I1" s="63"/>
    </row>
    <row r="2" spans="1:9" ht="14.25">
      <c r="A2" s="63" t="s">
        <v>1661</v>
      </c>
      <c r="B2" s="63"/>
      <c r="C2" s="63"/>
      <c r="D2" s="63" t="s">
        <v>1662</v>
      </c>
      <c r="E2" s="63"/>
      <c r="F2" s="63"/>
      <c r="G2" s="63"/>
      <c r="H2" s="63"/>
      <c r="I2" s="63"/>
    </row>
    <row r="3" spans="1:9" ht="15">
      <c r="A3" s="63" t="s">
        <v>1663</v>
      </c>
      <c r="B3" s="63"/>
      <c r="C3" s="63"/>
      <c r="D3" s="53"/>
      <c r="E3" s="53"/>
      <c r="F3" s="53"/>
      <c r="G3" s="53"/>
      <c r="H3" s="53"/>
      <c r="I3" s="53"/>
    </row>
    <row r="4" spans="1:9" ht="15.75">
      <c r="A4" s="53"/>
      <c r="B4" s="61"/>
      <c r="C4" s="53"/>
      <c r="D4" s="3"/>
      <c r="E4" s="3"/>
      <c r="F4" s="3"/>
      <c r="G4" s="3"/>
      <c r="H4" s="3"/>
      <c r="I4" s="3"/>
    </row>
    <row r="5" spans="1:9" ht="14.25">
      <c r="A5" s="63" t="s">
        <v>1040</v>
      </c>
      <c r="B5" s="63"/>
      <c r="C5" s="63"/>
      <c r="D5" s="63"/>
      <c r="E5" s="63"/>
      <c r="F5" s="63"/>
      <c r="G5" s="63"/>
      <c r="H5" s="63"/>
      <c r="I5" s="63"/>
    </row>
    <row r="6" spans="1:9" ht="21.75" customHeight="1">
      <c r="A6" s="69" t="s">
        <v>958</v>
      </c>
      <c r="B6" s="69"/>
      <c r="C6" s="69"/>
      <c r="D6" s="69"/>
      <c r="E6" s="69"/>
      <c r="F6" s="69"/>
      <c r="G6" s="69"/>
      <c r="H6" s="69"/>
      <c r="I6" s="69"/>
    </row>
    <row r="7" spans="1:9" ht="15.75">
      <c r="A7" s="70" t="s">
        <v>354</v>
      </c>
      <c r="B7" s="70"/>
      <c r="C7" s="70"/>
      <c r="D7" s="70"/>
      <c r="E7" s="70"/>
      <c r="F7" s="70"/>
      <c r="G7" s="70"/>
      <c r="H7" s="70"/>
      <c r="I7" s="70"/>
    </row>
    <row r="8" spans="1:9" ht="15.75">
      <c r="A8" s="60"/>
      <c r="B8" s="60"/>
      <c r="C8" s="60"/>
      <c r="D8" s="60"/>
      <c r="E8" s="60"/>
      <c r="F8" s="60"/>
      <c r="G8" s="60"/>
      <c r="H8" s="60"/>
      <c r="I8" s="60"/>
    </row>
    <row r="9" spans="1:9" ht="15.75">
      <c r="A9" s="48" t="s">
        <v>1664</v>
      </c>
      <c r="B9" s="48" t="s">
        <v>1665</v>
      </c>
      <c r="C9" s="48" t="s">
        <v>1666</v>
      </c>
      <c r="D9" s="48" t="s">
        <v>1667</v>
      </c>
      <c r="E9" s="48" t="s">
        <v>1668</v>
      </c>
      <c r="F9" s="48" t="s">
        <v>1669</v>
      </c>
      <c r="G9" s="48" t="s">
        <v>1670</v>
      </c>
      <c r="H9" s="48" t="s">
        <v>1671</v>
      </c>
      <c r="I9" s="48" t="s">
        <v>1868</v>
      </c>
    </row>
    <row r="10" spans="1:9" ht="16.5" customHeight="1">
      <c r="A10" s="66" t="s">
        <v>1385</v>
      </c>
      <c r="B10" s="67"/>
      <c r="C10" s="67"/>
      <c r="D10" s="67"/>
      <c r="E10" s="67"/>
      <c r="F10" s="67"/>
      <c r="G10" s="67"/>
      <c r="H10" s="67"/>
      <c r="I10" s="68"/>
    </row>
    <row r="11" spans="1:9" ht="16.5" customHeight="1">
      <c r="A11" s="27">
        <v>1</v>
      </c>
      <c r="B11" s="7" t="s">
        <v>1835</v>
      </c>
      <c r="C11" s="41">
        <v>34076</v>
      </c>
      <c r="D11" s="8" t="s">
        <v>1833</v>
      </c>
      <c r="E11" s="8">
        <v>7.5</v>
      </c>
      <c r="F11" s="8" t="s">
        <v>1674</v>
      </c>
      <c r="G11" s="8">
        <v>81</v>
      </c>
      <c r="H11" s="8" t="s">
        <v>1834</v>
      </c>
      <c r="I11" s="8" t="str">
        <f>F11</f>
        <v>Khá</v>
      </c>
    </row>
    <row r="12" spans="1:9" ht="16.5" customHeight="1">
      <c r="A12" s="5">
        <v>2</v>
      </c>
      <c r="B12" s="4" t="s">
        <v>1801</v>
      </c>
      <c r="C12" s="12">
        <v>34657</v>
      </c>
      <c r="D12" s="5" t="s">
        <v>1833</v>
      </c>
      <c r="E12" s="5">
        <v>7.3</v>
      </c>
      <c r="F12" s="5" t="s">
        <v>1674</v>
      </c>
      <c r="G12" s="5">
        <v>83</v>
      </c>
      <c r="H12" s="5" t="s">
        <v>1834</v>
      </c>
      <c r="I12" s="5" t="str">
        <f>F12</f>
        <v>Khá</v>
      </c>
    </row>
    <row r="13" spans="1:9" ht="16.5" customHeight="1">
      <c r="A13" s="5">
        <v>3</v>
      </c>
      <c r="B13" s="4" t="s">
        <v>1836</v>
      </c>
      <c r="C13" s="12">
        <v>33560</v>
      </c>
      <c r="D13" s="5" t="s">
        <v>1833</v>
      </c>
      <c r="E13" s="5">
        <v>7.2</v>
      </c>
      <c r="F13" s="5" t="s">
        <v>1674</v>
      </c>
      <c r="G13" s="5">
        <v>83</v>
      </c>
      <c r="H13" s="5" t="s">
        <v>1834</v>
      </c>
      <c r="I13" s="5" t="str">
        <f>F13</f>
        <v>Khá</v>
      </c>
    </row>
    <row r="14" spans="1:9" ht="16.5" customHeight="1">
      <c r="A14" s="6">
        <v>4</v>
      </c>
      <c r="B14" s="4" t="s">
        <v>1832</v>
      </c>
      <c r="C14" s="12">
        <v>34296</v>
      </c>
      <c r="D14" s="5" t="s">
        <v>1833</v>
      </c>
      <c r="E14" s="5">
        <v>7.2</v>
      </c>
      <c r="F14" s="5" t="s">
        <v>1674</v>
      </c>
      <c r="G14" s="5">
        <v>81</v>
      </c>
      <c r="H14" s="5" t="s">
        <v>1834</v>
      </c>
      <c r="I14" s="5" t="str">
        <f>F14</f>
        <v>Khá</v>
      </c>
    </row>
    <row r="15" spans="1:9" ht="16.5" customHeight="1">
      <c r="A15" s="66" t="s">
        <v>1386</v>
      </c>
      <c r="B15" s="67"/>
      <c r="C15" s="67"/>
      <c r="D15" s="67"/>
      <c r="E15" s="67"/>
      <c r="F15" s="67"/>
      <c r="G15" s="67"/>
      <c r="H15" s="67"/>
      <c r="I15" s="68"/>
    </row>
    <row r="16" spans="1:9" ht="16.5" customHeight="1">
      <c r="A16" s="8">
        <v>1</v>
      </c>
      <c r="B16" s="11" t="s">
        <v>877</v>
      </c>
      <c r="C16" s="15" t="s">
        <v>878</v>
      </c>
      <c r="D16" s="13" t="s">
        <v>879</v>
      </c>
      <c r="E16" s="14">
        <v>8.1</v>
      </c>
      <c r="F16" s="10" t="s">
        <v>1678</v>
      </c>
      <c r="G16" s="15" t="s">
        <v>880</v>
      </c>
      <c r="H16" s="10" t="s">
        <v>1681</v>
      </c>
      <c r="I16" s="5" t="str">
        <f>F16</f>
        <v>Giỏi</v>
      </c>
    </row>
    <row r="17" spans="1:9" ht="16.5" customHeight="1">
      <c r="A17" s="66" t="s">
        <v>1384</v>
      </c>
      <c r="B17" s="67"/>
      <c r="C17" s="67"/>
      <c r="D17" s="67"/>
      <c r="E17" s="67"/>
      <c r="F17" s="67"/>
      <c r="G17" s="67"/>
      <c r="H17" s="67"/>
      <c r="I17" s="68"/>
    </row>
    <row r="18" spans="1:9" ht="16.5" customHeight="1">
      <c r="A18" s="5">
        <v>1</v>
      </c>
      <c r="B18" s="21" t="s">
        <v>895</v>
      </c>
      <c r="C18" s="22" t="s">
        <v>896</v>
      </c>
      <c r="D18" s="22" t="s">
        <v>881</v>
      </c>
      <c r="E18" s="23">
        <v>7.829999923706055</v>
      </c>
      <c r="F18" s="20" t="s">
        <v>1674</v>
      </c>
      <c r="G18" s="20">
        <v>75</v>
      </c>
      <c r="H18" s="22" t="s">
        <v>1674</v>
      </c>
      <c r="I18" s="5" t="str">
        <f aca="true" t="shared" si="0" ref="I18:I40">F18</f>
        <v>Khá</v>
      </c>
    </row>
    <row r="19" spans="1:9" ht="16.5" customHeight="1">
      <c r="A19" s="8">
        <v>2</v>
      </c>
      <c r="B19" s="21" t="s">
        <v>812</v>
      </c>
      <c r="C19" s="22" t="s">
        <v>2188</v>
      </c>
      <c r="D19" s="22" t="s">
        <v>881</v>
      </c>
      <c r="E19" s="23">
        <v>7.659999847412109</v>
      </c>
      <c r="F19" s="20" t="s">
        <v>1674</v>
      </c>
      <c r="G19" s="20">
        <v>83</v>
      </c>
      <c r="H19" s="22" t="s">
        <v>1679</v>
      </c>
      <c r="I19" s="5" t="str">
        <f t="shared" si="0"/>
        <v>Khá</v>
      </c>
    </row>
    <row r="20" spans="1:9" ht="16.5" customHeight="1">
      <c r="A20" s="5">
        <v>3</v>
      </c>
      <c r="B20" s="21" t="s">
        <v>769</v>
      </c>
      <c r="C20" s="22" t="s">
        <v>905</v>
      </c>
      <c r="D20" s="22" t="s">
        <v>901</v>
      </c>
      <c r="E20" s="23">
        <v>7.659999847412109</v>
      </c>
      <c r="F20" s="20" t="s">
        <v>1674</v>
      </c>
      <c r="G20" s="22" t="s">
        <v>777</v>
      </c>
      <c r="H20" s="22" t="s">
        <v>1679</v>
      </c>
      <c r="I20" s="5" t="str">
        <f t="shared" si="0"/>
        <v>Khá</v>
      </c>
    </row>
    <row r="21" spans="1:9" ht="16.5" customHeight="1">
      <c r="A21" s="8">
        <v>4</v>
      </c>
      <c r="B21" s="21" t="s">
        <v>898</v>
      </c>
      <c r="C21" s="22" t="s">
        <v>899</v>
      </c>
      <c r="D21" s="22" t="s">
        <v>881</v>
      </c>
      <c r="E21" s="23">
        <v>7.659999847412109</v>
      </c>
      <c r="F21" s="20" t="s">
        <v>1674</v>
      </c>
      <c r="G21" s="20">
        <v>73</v>
      </c>
      <c r="H21" s="22" t="s">
        <v>1674</v>
      </c>
      <c r="I21" s="5" t="str">
        <f t="shared" si="0"/>
        <v>Khá</v>
      </c>
    </row>
    <row r="22" spans="1:9" ht="16.5" customHeight="1">
      <c r="A22" s="5">
        <v>5</v>
      </c>
      <c r="B22" s="21" t="s">
        <v>914</v>
      </c>
      <c r="C22" s="22" t="s">
        <v>915</v>
      </c>
      <c r="D22" s="22" t="s">
        <v>901</v>
      </c>
      <c r="E22" s="23">
        <v>7.659999847412109</v>
      </c>
      <c r="F22" s="20" t="s">
        <v>1674</v>
      </c>
      <c r="G22" s="22" t="s">
        <v>750</v>
      </c>
      <c r="H22" s="22" t="s">
        <v>1674</v>
      </c>
      <c r="I22" s="5" t="str">
        <f t="shared" si="0"/>
        <v>Khá</v>
      </c>
    </row>
    <row r="23" spans="1:9" ht="16.5" customHeight="1">
      <c r="A23" s="8">
        <v>6</v>
      </c>
      <c r="B23" s="21" t="s">
        <v>883</v>
      </c>
      <c r="C23" s="22" t="s">
        <v>884</v>
      </c>
      <c r="D23" s="22" t="s">
        <v>881</v>
      </c>
      <c r="E23" s="23">
        <v>7.550000190734863</v>
      </c>
      <c r="F23" s="20" t="s">
        <v>1674</v>
      </c>
      <c r="G23" s="20">
        <v>82</v>
      </c>
      <c r="H23" s="22" t="s">
        <v>1679</v>
      </c>
      <c r="I23" s="5" t="str">
        <f t="shared" si="0"/>
        <v>Khá</v>
      </c>
    </row>
    <row r="24" spans="1:9" ht="16.5" customHeight="1">
      <c r="A24" s="5">
        <v>7</v>
      </c>
      <c r="B24" s="21" t="s">
        <v>910</v>
      </c>
      <c r="C24" s="22" t="s">
        <v>2009</v>
      </c>
      <c r="D24" s="22" t="s">
        <v>901</v>
      </c>
      <c r="E24" s="23">
        <v>7.519999980926514</v>
      </c>
      <c r="F24" s="20" t="s">
        <v>1674</v>
      </c>
      <c r="G24" s="22" t="s">
        <v>748</v>
      </c>
      <c r="H24" s="22" t="s">
        <v>1674</v>
      </c>
      <c r="I24" s="5" t="str">
        <f t="shared" si="0"/>
        <v>Khá</v>
      </c>
    </row>
    <row r="25" spans="1:9" ht="16.5" customHeight="1">
      <c r="A25" s="8">
        <v>8</v>
      </c>
      <c r="B25" s="21" t="s">
        <v>900</v>
      </c>
      <c r="C25" s="22" t="s">
        <v>1932</v>
      </c>
      <c r="D25" s="22" t="s">
        <v>901</v>
      </c>
      <c r="E25" s="23">
        <v>7.480000019073486</v>
      </c>
      <c r="F25" s="20" t="s">
        <v>1674</v>
      </c>
      <c r="G25" s="22" t="s">
        <v>902</v>
      </c>
      <c r="H25" s="22" t="s">
        <v>1674</v>
      </c>
      <c r="I25" s="5" t="str">
        <f t="shared" si="0"/>
        <v>Khá</v>
      </c>
    </row>
    <row r="26" spans="1:9" ht="16.5" customHeight="1">
      <c r="A26" s="5">
        <v>9</v>
      </c>
      <c r="B26" s="21" t="s">
        <v>2096</v>
      </c>
      <c r="C26" s="22" t="s">
        <v>1932</v>
      </c>
      <c r="D26" s="22" t="s">
        <v>881</v>
      </c>
      <c r="E26" s="23">
        <v>7.380000114440918</v>
      </c>
      <c r="F26" s="20" t="s">
        <v>1674</v>
      </c>
      <c r="G26" s="20">
        <v>74</v>
      </c>
      <c r="H26" s="22" t="s">
        <v>1674</v>
      </c>
      <c r="I26" s="5" t="str">
        <f t="shared" si="0"/>
        <v>Khá</v>
      </c>
    </row>
    <row r="27" spans="1:9" ht="16.5" customHeight="1">
      <c r="A27" s="8">
        <v>10</v>
      </c>
      <c r="B27" s="21" t="s">
        <v>911</v>
      </c>
      <c r="C27" s="22" t="s">
        <v>823</v>
      </c>
      <c r="D27" s="22" t="s">
        <v>901</v>
      </c>
      <c r="E27" s="23">
        <v>7.340000152587891</v>
      </c>
      <c r="F27" s="20" t="s">
        <v>1674</v>
      </c>
      <c r="G27" s="22" t="s">
        <v>777</v>
      </c>
      <c r="H27" s="22" t="s">
        <v>1679</v>
      </c>
      <c r="I27" s="5" t="str">
        <f t="shared" si="0"/>
        <v>Khá</v>
      </c>
    </row>
    <row r="28" spans="1:9" ht="16.5" customHeight="1">
      <c r="A28" s="5">
        <v>11</v>
      </c>
      <c r="B28" s="21" t="s">
        <v>893</v>
      </c>
      <c r="C28" s="22" t="s">
        <v>894</v>
      </c>
      <c r="D28" s="22" t="s">
        <v>881</v>
      </c>
      <c r="E28" s="23">
        <v>7.340000152587891</v>
      </c>
      <c r="F28" s="20" t="s">
        <v>1674</v>
      </c>
      <c r="G28" s="20">
        <v>81</v>
      </c>
      <c r="H28" s="22" t="s">
        <v>1679</v>
      </c>
      <c r="I28" s="5" t="str">
        <f t="shared" si="0"/>
        <v>Khá</v>
      </c>
    </row>
    <row r="29" spans="1:9" ht="16.5" customHeight="1">
      <c r="A29" s="8">
        <v>12</v>
      </c>
      <c r="B29" s="21" t="s">
        <v>891</v>
      </c>
      <c r="C29" s="22" t="s">
        <v>892</v>
      </c>
      <c r="D29" s="22" t="s">
        <v>881</v>
      </c>
      <c r="E29" s="23">
        <v>7.340000152587891</v>
      </c>
      <c r="F29" s="20" t="s">
        <v>1674</v>
      </c>
      <c r="G29" s="20">
        <v>75</v>
      </c>
      <c r="H29" s="22" t="s">
        <v>1674</v>
      </c>
      <c r="I29" s="5" t="str">
        <f t="shared" si="0"/>
        <v>Khá</v>
      </c>
    </row>
    <row r="30" spans="1:9" ht="16.5" customHeight="1">
      <c r="A30" s="5">
        <v>13</v>
      </c>
      <c r="B30" s="21" t="s">
        <v>885</v>
      </c>
      <c r="C30" s="22" t="s">
        <v>886</v>
      </c>
      <c r="D30" s="22" t="s">
        <v>881</v>
      </c>
      <c r="E30" s="23">
        <v>7.340000152587891</v>
      </c>
      <c r="F30" s="20" t="s">
        <v>1674</v>
      </c>
      <c r="G30" s="20">
        <v>74</v>
      </c>
      <c r="H30" s="22" t="s">
        <v>1674</v>
      </c>
      <c r="I30" s="5" t="str">
        <f t="shared" si="0"/>
        <v>Khá</v>
      </c>
    </row>
    <row r="31" spans="1:9" ht="16.5" customHeight="1">
      <c r="A31" s="8">
        <v>14</v>
      </c>
      <c r="B31" s="21" t="s">
        <v>912</v>
      </c>
      <c r="C31" s="22" t="s">
        <v>913</v>
      </c>
      <c r="D31" s="22" t="s">
        <v>901</v>
      </c>
      <c r="E31" s="23">
        <v>7.309999942779541</v>
      </c>
      <c r="F31" s="20" t="s">
        <v>1674</v>
      </c>
      <c r="G31" s="22" t="s">
        <v>902</v>
      </c>
      <c r="H31" s="22" t="s">
        <v>1674</v>
      </c>
      <c r="I31" s="5" t="str">
        <f t="shared" si="0"/>
        <v>Khá</v>
      </c>
    </row>
    <row r="32" spans="1:9" ht="16.5" customHeight="1">
      <c r="A32" s="5">
        <v>15</v>
      </c>
      <c r="B32" s="21" t="s">
        <v>882</v>
      </c>
      <c r="C32" s="22" t="s">
        <v>1984</v>
      </c>
      <c r="D32" s="22" t="s">
        <v>881</v>
      </c>
      <c r="E32" s="23">
        <v>7.239999771118164</v>
      </c>
      <c r="F32" s="20" t="s">
        <v>1674</v>
      </c>
      <c r="G32" s="20">
        <v>74</v>
      </c>
      <c r="H32" s="22" t="s">
        <v>1674</v>
      </c>
      <c r="I32" s="5" t="str">
        <f t="shared" si="0"/>
        <v>Khá</v>
      </c>
    </row>
    <row r="33" spans="1:9" ht="16.5" customHeight="1">
      <c r="A33" s="8">
        <v>16</v>
      </c>
      <c r="B33" s="21" t="s">
        <v>903</v>
      </c>
      <c r="C33" s="22" t="s">
        <v>904</v>
      </c>
      <c r="D33" s="22" t="s">
        <v>901</v>
      </c>
      <c r="E33" s="23">
        <v>7.210000038146973</v>
      </c>
      <c r="F33" s="20" t="s">
        <v>1674</v>
      </c>
      <c r="G33" s="22" t="s">
        <v>777</v>
      </c>
      <c r="H33" s="22" t="s">
        <v>1679</v>
      </c>
      <c r="I33" s="5" t="str">
        <f t="shared" si="0"/>
        <v>Khá</v>
      </c>
    </row>
    <row r="34" spans="1:9" ht="16.5" customHeight="1">
      <c r="A34" s="5">
        <v>17</v>
      </c>
      <c r="B34" s="21" t="s">
        <v>916</v>
      </c>
      <c r="C34" s="22" t="s">
        <v>917</v>
      </c>
      <c r="D34" s="22" t="s">
        <v>901</v>
      </c>
      <c r="E34" s="23">
        <v>7.210000038146973</v>
      </c>
      <c r="F34" s="20" t="s">
        <v>1674</v>
      </c>
      <c r="G34" s="22" t="s">
        <v>902</v>
      </c>
      <c r="H34" s="22" t="s">
        <v>1674</v>
      </c>
      <c r="I34" s="5" t="str">
        <f t="shared" si="0"/>
        <v>Khá</v>
      </c>
    </row>
    <row r="35" spans="1:9" ht="16.5" customHeight="1">
      <c r="A35" s="8">
        <v>18</v>
      </c>
      <c r="B35" s="21" t="s">
        <v>908</v>
      </c>
      <c r="C35" s="22" t="s">
        <v>909</v>
      </c>
      <c r="D35" s="22" t="s">
        <v>901</v>
      </c>
      <c r="E35" s="23">
        <v>7.070000171661377</v>
      </c>
      <c r="F35" s="20" t="s">
        <v>1674</v>
      </c>
      <c r="G35" s="22" t="s">
        <v>902</v>
      </c>
      <c r="H35" s="22" t="s">
        <v>1674</v>
      </c>
      <c r="I35" s="5" t="str">
        <f t="shared" si="0"/>
        <v>Khá</v>
      </c>
    </row>
    <row r="36" spans="1:9" ht="16.5" customHeight="1">
      <c r="A36" s="5">
        <v>19</v>
      </c>
      <c r="B36" s="21" t="s">
        <v>887</v>
      </c>
      <c r="C36" s="22" t="s">
        <v>888</v>
      </c>
      <c r="D36" s="22" t="s">
        <v>881</v>
      </c>
      <c r="E36" s="23">
        <v>7.070000171661377</v>
      </c>
      <c r="F36" s="20" t="s">
        <v>1674</v>
      </c>
      <c r="G36" s="20">
        <v>75</v>
      </c>
      <c r="H36" s="22" t="s">
        <v>1674</v>
      </c>
      <c r="I36" s="5" t="str">
        <f t="shared" si="0"/>
        <v>Khá</v>
      </c>
    </row>
    <row r="37" spans="1:9" ht="16.5" customHeight="1">
      <c r="A37" s="8">
        <v>20</v>
      </c>
      <c r="B37" s="21" t="s">
        <v>918</v>
      </c>
      <c r="C37" s="22" t="s">
        <v>1890</v>
      </c>
      <c r="D37" s="22" t="s">
        <v>901</v>
      </c>
      <c r="E37" s="23">
        <v>7.03000020980835</v>
      </c>
      <c r="F37" s="5" t="s">
        <v>1674</v>
      </c>
      <c r="G37" s="22" t="s">
        <v>902</v>
      </c>
      <c r="H37" s="22" t="s">
        <v>1674</v>
      </c>
      <c r="I37" s="5" t="str">
        <f t="shared" si="0"/>
        <v>Khá</v>
      </c>
    </row>
    <row r="38" spans="1:9" ht="16.5" customHeight="1">
      <c r="A38" s="5">
        <v>21</v>
      </c>
      <c r="B38" s="21" t="s">
        <v>897</v>
      </c>
      <c r="C38" s="22" t="s">
        <v>1946</v>
      </c>
      <c r="D38" s="22" t="s">
        <v>881</v>
      </c>
      <c r="E38" s="23">
        <v>7.03000020980835</v>
      </c>
      <c r="F38" s="20" t="s">
        <v>1674</v>
      </c>
      <c r="G38" s="20">
        <v>74</v>
      </c>
      <c r="H38" s="22" t="s">
        <v>1674</v>
      </c>
      <c r="I38" s="5" t="str">
        <f t="shared" si="0"/>
        <v>Khá</v>
      </c>
    </row>
    <row r="39" spans="1:9" ht="16.5" customHeight="1">
      <c r="A39" s="8">
        <v>22</v>
      </c>
      <c r="B39" s="21" t="s">
        <v>889</v>
      </c>
      <c r="C39" s="22" t="s">
        <v>890</v>
      </c>
      <c r="D39" s="22" t="s">
        <v>881</v>
      </c>
      <c r="E39" s="23">
        <v>7.03000020980835</v>
      </c>
      <c r="F39" s="20" t="s">
        <v>1674</v>
      </c>
      <c r="G39" s="20">
        <v>73</v>
      </c>
      <c r="H39" s="22" t="s">
        <v>1674</v>
      </c>
      <c r="I39" s="5" t="str">
        <f t="shared" si="0"/>
        <v>Khá</v>
      </c>
    </row>
    <row r="40" spans="1:9" ht="16.5" customHeight="1">
      <c r="A40" s="5">
        <v>23</v>
      </c>
      <c r="B40" s="21" t="s">
        <v>906</v>
      </c>
      <c r="C40" s="22" t="s">
        <v>907</v>
      </c>
      <c r="D40" s="22" t="s">
        <v>901</v>
      </c>
      <c r="E40" s="23">
        <v>7.03000020980835</v>
      </c>
      <c r="F40" s="20" t="s">
        <v>1674</v>
      </c>
      <c r="G40" s="22" t="s">
        <v>750</v>
      </c>
      <c r="H40" s="22" t="s">
        <v>1674</v>
      </c>
      <c r="I40" s="5" t="str">
        <f t="shared" si="0"/>
        <v>Khá</v>
      </c>
    </row>
    <row r="41" spans="1:9" ht="16.5" customHeight="1">
      <c r="A41" s="66" t="s">
        <v>1388</v>
      </c>
      <c r="B41" s="67"/>
      <c r="C41" s="67"/>
      <c r="D41" s="67"/>
      <c r="E41" s="67"/>
      <c r="F41" s="67"/>
      <c r="G41" s="67"/>
      <c r="H41" s="67"/>
      <c r="I41" s="68"/>
    </row>
    <row r="42" spans="1:9" ht="16.5" customHeight="1">
      <c r="A42" s="8">
        <v>1</v>
      </c>
      <c r="B42" s="21" t="s">
        <v>933</v>
      </c>
      <c r="C42" s="22" t="s">
        <v>934</v>
      </c>
      <c r="D42" s="22" t="s">
        <v>921</v>
      </c>
      <c r="E42" s="62">
        <v>7.900000095367432</v>
      </c>
      <c r="F42" s="22" t="s">
        <v>1674</v>
      </c>
      <c r="G42" s="40">
        <v>73</v>
      </c>
      <c r="H42" s="22" t="s">
        <v>1674</v>
      </c>
      <c r="I42" s="5" t="str">
        <f aca="true" t="shared" si="1" ref="I42:I65">F42</f>
        <v>Khá</v>
      </c>
    </row>
    <row r="43" spans="1:9" ht="16.5" customHeight="1">
      <c r="A43" s="5">
        <v>2</v>
      </c>
      <c r="B43" s="21" t="s">
        <v>938</v>
      </c>
      <c r="C43" s="22" t="s">
        <v>939</v>
      </c>
      <c r="D43" s="22" t="s">
        <v>936</v>
      </c>
      <c r="E43" s="23">
        <v>7.71999979019165</v>
      </c>
      <c r="F43" s="22" t="s">
        <v>1674</v>
      </c>
      <c r="G43" s="20">
        <v>83</v>
      </c>
      <c r="H43" s="22" t="s">
        <v>1679</v>
      </c>
      <c r="I43" s="5" t="str">
        <f t="shared" si="1"/>
        <v>Khá</v>
      </c>
    </row>
    <row r="44" spans="1:9" ht="16.5" customHeight="1">
      <c r="A44" s="8">
        <v>3</v>
      </c>
      <c r="B44" s="21" t="s">
        <v>950</v>
      </c>
      <c r="C44" s="22" t="s">
        <v>951</v>
      </c>
      <c r="D44" s="22" t="s">
        <v>936</v>
      </c>
      <c r="E44" s="23">
        <v>7.690000057220459</v>
      </c>
      <c r="F44" s="22" t="s">
        <v>1674</v>
      </c>
      <c r="G44" s="20">
        <v>73</v>
      </c>
      <c r="H44" s="22" t="s">
        <v>1674</v>
      </c>
      <c r="I44" s="5" t="str">
        <f t="shared" si="1"/>
        <v>Khá</v>
      </c>
    </row>
    <row r="45" spans="1:9" ht="16.5" customHeight="1">
      <c r="A45" s="5">
        <v>4</v>
      </c>
      <c r="B45" s="21" t="s">
        <v>927</v>
      </c>
      <c r="C45" s="22" t="s">
        <v>928</v>
      </c>
      <c r="D45" s="22" t="s">
        <v>921</v>
      </c>
      <c r="E45" s="62">
        <v>7.619999885559082</v>
      </c>
      <c r="F45" s="22" t="s">
        <v>1674</v>
      </c>
      <c r="G45" s="40">
        <v>73</v>
      </c>
      <c r="H45" s="22" t="s">
        <v>1674</v>
      </c>
      <c r="I45" s="5" t="str">
        <f t="shared" si="1"/>
        <v>Khá</v>
      </c>
    </row>
    <row r="46" spans="1:9" ht="16.5" customHeight="1">
      <c r="A46" s="8">
        <v>5</v>
      </c>
      <c r="B46" s="21" t="s">
        <v>942</v>
      </c>
      <c r="C46" s="22" t="s">
        <v>2237</v>
      </c>
      <c r="D46" s="22" t="s">
        <v>936</v>
      </c>
      <c r="E46" s="23">
        <v>7.590000152587891</v>
      </c>
      <c r="F46" s="22" t="s">
        <v>1674</v>
      </c>
      <c r="G46" s="20">
        <v>73</v>
      </c>
      <c r="H46" s="22" t="s">
        <v>1674</v>
      </c>
      <c r="I46" s="5" t="str">
        <f t="shared" si="1"/>
        <v>Khá</v>
      </c>
    </row>
    <row r="47" spans="1:9" ht="16.5" customHeight="1">
      <c r="A47" s="5">
        <v>6</v>
      </c>
      <c r="B47" s="21" t="s">
        <v>949</v>
      </c>
      <c r="C47" s="22" t="s">
        <v>932</v>
      </c>
      <c r="D47" s="22" t="s">
        <v>936</v>
      </c>
      <c r="E47" s="23">
        <v>7.550000190734863</v>
      </c>
      <c r="F47" s="22" t="s">
        <v>1674</v>
      </c>
      <c r="G47" s="20">
        <v>76</v>
      </c>
      <c r="H47" s="22" t="s">
        <v>1674</v>
      </c>
      <c r="I47" s="5" t="str">
        <f t="shared" si="1"/>
        <v>Khá</v>
      </c>
    </row>
    <row r="48" spans="1:9" ht="16.5" customHeight="1">
      <c r="A48" s="8">
        <v>7</v>
      </c>
      <c r="B48" s="21" t="s">
        <v>945</v>
      </c>
      <c r="C48" s="22" t="s">
        <v>946</v>
      </c>
      <c r="D48" s="22" t="s">
        <v>936</v>
      </c>
      <c r="E48" s="23">
        <v>7.550000190734863</v>
      </c>
      <c r="F48" s="22" t="s">
        <v>1674</v>
      </c>
      <c r="G48" s="20">
        <v>73</v>
      </c>
      <c r="H48" s="22" t="s">
        <v>1674</v>
      </c>
      <c r="I48" s="5" t="str">
        <f t="shared" si="1"/>
        <v>Khá</v>
      </c>
    </row>
    <row r="49" spans="1:9" ht="16.5" customHeight="1">
      <c r="A49" s="5">
        <v>8</v>
      </c>
      <c r="B49" s="21" t="s">
        <v>940</v>
      </c>
      <c r="C49" s="22" t="s">
        <v>941</v>
      </c>
      <c r="D49" s="22" t="s">
        <v>936</v>
      </c>
      <c r="E49" s="23">
        <v>7.409999847412109</v>
      </c>
      <c r="F49" s="22" t="s">
        <v>1674</v>
      </c>
      <c r="G49" s="20">
        <v>73</v>
      </c>
      <c r="H49" s="22" t="s">
        <v>1674</v>
      </c>
      <c r="I49" s="5" t="str">
        <f t="shared" si="1"/>
        <v>Khá</v>
      </c>
    </row>
    <row r="50" spans="1:9" ht="16.5" customHeight="1">
      <c r="A50" s="8">
        <v>9</v>
      </c>
      <c r="B50" s="21" t="s">
        <v>947</v>
      </c>
      <c r="C50" s="22" t="s">
        <v>797</v>
      </c>
      <c r="D50" s="22" t="s">
        <v>936</v>
      </c>
      <c r="E50" s="23">
        <v>7.409999847412109</v>
      </c>
      <c r="F50" s="22" t="s">
        <v>1674</v>
      </c>
      <c r="G50" s="20">
        <v>73</v>
      </c>
      <c r="H50" s="22" t="s">
        <v>1674</v>
      </c>
      <c r="I50" s="5" t="str">
        <f t="shared" si="1"/>
        <v>Khá</v>
      </c>
    </row>
    <row r="51" spans="1:9" ht="16.5" customHeight="1">
      <c r="A51" s="5">
        <v>10</v>
      </c>
      <c r="B51" s="21" t="s">
        <v>952</v>
      </c>
      <c r="C51" s="22" t="s">
        <v>12</v>
      </c>
      <c r="D51" s="22" t="s">
        <v>936</v>
      </c>
      <c r="E51" s="23">
        <v>7.409999847412109</v>
      </c>
      <c r="F51" s="22" t="s">
        <v>1674</v>
      </c>
      <c r="G51" s="20">
        <v>73</v>
      </c>
      <c r="H51" s="22" t="s">
        <v>1674</v>
      </c>
      <c r="I51" s="5" t="str">
        <f t="shared" si="1"/>
        <v>Khá</v>
      </c>
    </row>
    <row r="52" spans="1:9" ht="16.5" customHeight="1">
      <c r="A52" s="8">
        <v>11</v>
      </c>
      <c r="B52" s="21" t="s">
        <v>956</v>
      </c>
      <c r="C52" s="22" t="s">
        <v>63</v>
      </c>
      <c r="D52" s="22" t="s">
        <v>936</v>
      </c>
      <c r="E52" s="23">
        <v>7.309999942779541</v>
      </c>
      <c r="F52" s="22" t="s">
        <v>1674</v>
      </c>
      <c r="G52" s="20">
        <v>83</v>
      </c>
      <c r="H52" s="22" t="s">
        <v>1679</v>
      </c>
      <c r="I52" s="5" t="str">
        <f t="shared" si="1"/>
        <v>Khá</v>
      </c>
    </row>
    <row r="53" spans="1:9" ht="16.5" customHeight="1">
      <c r="A53" s="5">
        <v>12</v>
      </c>
      <c r="B53" s="21" t="s">
        <v>953</v>
      </c>
      <c r="C53" s="22" t="s">
        <v>50</v>
      </c>
      <c r="D53" s="22" t="s">
        <v>936</v>
      </c>
      <c r="E53" s="23">
        <v>7.28000020980835</v>
      </c>
      <c r="F53" s="22" t="s">
        <v>1674</v>
      </c>
      <c r="G53" s="20">
        <v>73</v>
      </c>
      <c r="H53" s="22" t="s">
        <v>1674</v>
      </c>
      <c r="I53" s="5" t="str">
        <f t="shared" si="1"/>
        <v>Khá</v>
      </c>
    </row>
    <row r="54" spans="1:9" ht="16.5" customHeight="1">
      <c r="A54" s="8">
        <v>13</v>
      </c>
      <c r="B54" s="21" t="s">
        <v>954</v>
      </c>
      <c r="C54" s="22" t="s">
        <v>955</v>
      </c>
      <c r="D54" s="22" t="s">
        <v>936</v>
      </c>
      <c r="E54" s="23">
        <v>7.28000020980835</v>
      </c>
      <c r="F54" s="22" t="s">
        <v>1674</v>
      </c>
      <c r="G54" s="20">
        <v>73</v>
      </c>
      <c r="H54" s="22" t="s">
        <v>1674</v>
      </c>
      <c r="I54" s="5" t="str">
        <f t="shared" si="1"/>
        <v>Khá</v>
      </c>
    </row>
    <row r="55" spans="1:9" ht="16.5" customHeight="1">
      <c r="A55" s="5">
        <v>14</v>
      </c>
      <c r="B55" s="21" t="s">
        <v>937</v>
      </c>
      <c r="C55" s="22" t="s">
        <v>160</v>
      </c>
      <c r="D55" s="22" t="s">
        <v>936</v>
      </c>
      <c r="E55" s="23">
        <v>7.239999771118164</v>
      </c>
      <c r="F55" s="22" t="s">
        <v>1674</v>
      </c>
      <c r="G55" s="20">
        <v>76</v>
      </c>
      <c r="H55" s="22" t="s">
        <v>1674</v>
      </c>
      <c r="I55" s="5" t="str">
        <f t="shared" si="1"/>
        <v>Khá</v>
      </c>
    </row>
    <row r="56" spans="1:9" ht="16.5" customHeight="1">
      <c r="A56" s="8">
        <v>15</v>
      </c>
      <c r="B56" s="21" t="s">
        <v>933</v>
      </c>
      <c r="C56" s="22" t="s">
        <v>220</v>
      </c>
      <c r="D56" s="22" t="s">
        <v>921</v>
      </c>
      <c r="E56" s="62">
        <v>7.210000038146973</v>
      </c>
      <c r="F56" s="22" t="s">
        <v>1674</v>
      </c>
      <c r="G56" s="40">
        <v>73</v>
      </c>
      <c r="H56" s="22" t="s">
        <v>1674</v>
      </c>
      <c r="I56" s="5" t="str">
        <f t="shared" si="1"/>
        <v>Khá</v>
      </c>
    </row>
    <row r="57" spans="1:9" ht="16.5" customHeight="1">
      <c r="A57" s="5">
        <v>16</v>
      </c>
      <c r="B57" s="21" t="s">
        <v>925</v>
      </c>
      <c r="C57" s="22" t="s">
        <v>926</v>
      </c>
      <c r="D57" s="22" t="s">
        <v>921</v>
      </c>
      <c r="E57" s="62">
        <v>7.139999866485596</v>
      </c>
      <c r="F57" s="22" t="s">
        <v>1674</v>
      </c>
      <c r="G57" s="40">
        <v>81</v>
      </c>
      <c r="H57" s="22" t="s">
        <v>1679</v>
      </c>
      <c r="I57" s="5" t="str">
        <f t="shared" si="1"/>
        <v>Khá</v>
      </c>
    </row>
    <row r="58" spans="1:9" ht="16.5" customHeight="1">
      <c r="A58" s="8">
        <v>17</v>
      </c>
      <c r="B58" s="21" t="s">
        <v>922</v>
      </c>
      <c r="C58" s="22" t="s">
        <v>923</v>
      </c>
      <c r="D58" s="22" t="s">
        <v>921</v>
      </c>
      <c r="E58" s="62">
        <v>7.139999866485596</v>
      </c>
      <c r="F58" s="22" t="s">
        <v>1674</v>
      </c>
      <c r="G58" s="40">
        <v>73</v>
      </c>
      <c r="H58" s="22" t="s">
        <v>1674</v>
      </c>
      <c r="I58" s="5" t="str">
        <f t="shared" si="1"/>
        <v>Khá</v>
      </c>
    </row>
    <row r="59" spans="1:9" ht="16.5" customHeight="1">
      <c r="A59" s="5">
        <v>18</v>
      </c>
      <c r="B59" s="21" t="s">
        <v>931</v>
      </c>
      <c r="C59" s="22" t="s">
        <v>932</v>
      </c>
      <c r="D59" s="22" t="s">
        <v>921</v>
      </c>
      <c r="E59" s="62">
        <v>7.070000171661377</v>
      </c>
      <c r="F59" s="22" t="s">
        <v>1674</v>
      </c>
      <c r="G59" s="40">
        <v>80</v>
      </c>
      <c r="H59" s="22" t="s">
        <v>1679</v>
      </c>
      <c r="I59" s="5" t="str">
        <f t="shared" si="1"/>
        <v>Khá</v>
      </c>
    </row>
    <row r="60" spans="1:9" ht="16.5" customHeight="1">
      <c r="A60" s="8">
        <v>19</v>
      </c>
      <c r="B60" s="21" t="s">
        <v>935</v>
      </c>
      <c r="C60" s="22" t="s">
        <v>286</v>
      </c>
      <c r="D60" s="22" t="s">
        <v>936</v>
      </c>
      <c r="E60" s="23">
        <v>7.070000171661377</v>
      </c>
      <c r="F60" s="22" t="s">
        <v>1674</v>
      </c>
      <c r="G60" s="24">
        <v>73</v>
      </c>
      <c r="H60" s="22" t="s">
        <v>1674</v>
      </c>
      <c r="I60" s="5" t="str">
        <f t="shared" si="1"/>
        <v>Khá</v>
      </c>
    </row>
    <row r="61" spans="1:9" ht="16.5" customHeight="1">
      <c r="A61" s="5">
        <v>20</v>
      </c>
      <c r="B61" s="21" t="s">
        <v>924</v>
      </c>
      <c r="C61" s="22" t="s">
        <v>211</v>
      </c>
      <c r="D61" s="22" t="s">
        <v>921</v>
      </c>
      <c r="E61" s="62">
        <v>7.03000020980835</v>
      </c>
      <c r="F61" s="22" t="s">
        <v>1674</v>
      </c>
      <c r="G61" s="40">
        <v>73</v>
      </c>
      <c r="H61" s="22" t="s">
        <v>1674</v>
      </c>
      <c r="I61" s="5" t="str">
        <f t="shared" si="1"/>
        <v>Khá</v>
      </c>
    </row>
    <row r="62" spans="1:9" ht="16.5" customHeight="1">
      <c r="A62" s="8">
        <v>21</v>
      </c>
      <c r="B62" s="21" t="s">
        <v>943</v>
      </c>
      <c r="C62" s="22" t="s">
        <v>944</v>
      </c>
      <c r="D62" s="22" t="s">
        <v>936</v>
      </c>
      <c r="E62" s="23">
        <v>7.03000020980835</v>
      </c>
      <c r="F62" s="22" t="s">
        <v>1674</v>
      </c>
      <c r="G62" s="20">
        <v>73</v>
      </c>
      <c r="H62" s="22" t="s">
        <v>1674</v>
      </c>
      <c r="I62" s="5" t="str">
        <f t="shared" si="1"/>
        <v>Khá</v>
      </c>
    </row>
    <row r="63" spans="1:9" ht="16.5" customHeight="1">
      <c r="A63" s="5">
        <v>22</v>
      </c>
      <c r="B63" s="21" t="s">
        <v>948</v>
      </c>
      <c r="C63" s="22" t="s">
        <v>2278</v>
      </c>
      <c r="D63" s="22" t="s">
        <v>936</v>
      </c>
      <c r="E63" s="23">
        <v>7</v>
      </c>
      <c r="F63" s="22" t="s">
        <v>1674</v>
      </c>
      <c r="G63" s="20">
        <v>76</v>
      </c>
      <c r="H63" s="22" t="s">
        <v>1674</v>
      </c>
      <c r="I63" s="5" t="str">
        <f t="shared" si="1"/>
        <v>Khá</v>
      </c>
    </row>
    <row r="64" spans="1:9" ht="16.5" customHeight="1">
      <c r="A64" s="8">
        <v>23</v>
      </c>
      <c r="B64" s="21" t="s">
        <v>919</v>
      </c>
      <c r="C64" s="22" t="s">
        <v>920</v>
      </c>
      <c r="D64" s="22" t="s">
        <v>921</v>
      </c>
      <c r="E64" s="23">
        <v>7</v>
      </c>
      <c r="F64" s="22" t="s">
        <v>1674</v>
      </c>
      <c r="G64" s="40">
        <v>73</v>
      </c>
      <c r="H64" s="22" t="s">
        <v>1674</v>
      </c>
      <c r="I64" s="5" t="str">
        <f t="shared" si="1"/>
        <v>Khá</v>
      </c>
    </row>
    <row r="65" spans="1:9" ht="16.5" customHeight="1">
      <c r="A65" s="5">
        <v>24</v>
      </c>
      <c r="B65" s="21" t="s">
        <v>929</v>
      </c>
      <c r="C65" s="22" t="s">
        <v>930</v>
      </c>
      <c r="D65" s="22" t="s">
        <v>921</v>
      </c>
      <c r="E65" s="23">
        <v>7</v>
      </c>
      <c r="F65" s="22" t="s">
        <v>1674</v>
      </c>
      <c r="G65" s="40">
        <v>73</v>
      </c>
      <c r="H65" s="22" t="s">
        <v>1674</v>
      </c>
      <c r="I65" s="5" t="str">
        <f t="shared" si="1"/>
        <v>Khá</v>
      </c>
    </row>
    <row r="66" spans="1:9" ht="16.5" customHeight="1">
      <c r="A66" s="66" t="s">
        <v>1387</v>
      </c>
      <c r="B66" s="67"/>
      <c r="C66" s="67"/>
      <c r="D66" s="67"/>
      <c r="E66" s="67"/>
      <c r="F66" s="67"/>
      <c r="G66" s="67"/>
      <c r="H66" s="67"/>
      <c r="I66" s="68"/>
    </row>
    <row r="67" spans="1:9" ht="16.5" customHeight="1">
      <c r="A67" s="27">
        <v>1</v>
      </c>
      <c r="B67" s="29" t="s">
        <v>959</v>
      </c>
      <c r="C67" s="30" t="s">
        <v>339</v>
      </c>
      <c r="D67" s="30" t="s">
        <v>991</v>
      </c>
      <c r="E67" s="30" t="s">
        <v>306</v>
      </c>
      <c r="F67" s="30" t="s">
        <v>1674</v>
      </c>
      <c r="G67" s="30">
        <v>72</v>
      </c>
      <c r="H67" s="30" t="s">
        <v>1674</v>
      </c>
      <c r="I67" s="5" t="str">
        <f aca="true" t="shared" si="2" ref="I67:I79">F67</f>
        <v>Khá</v>
      </c>
    </row>
    <row r="68" spans="1:9" ht="16.5" customHeight="1">
      <c r="A68" s="5">
        <v>2</v>
      </c>
      <c r="B68" s="29" t="s">
        <v>960</v>
      </c>
      <c r="C68" s="30" t="s">
        <v>992</v>
      </c>
      <c r="D68" s="30" t="s">
        <v>991</v>
      </c>
      <c r="E68" s="30" t="s">
        <v>993</v>
      </c>
      <c r="F68" s="30" t="s">
        <v>1674</v>
      </c>
      <c r="G68" s="30">
        <v>73</v>
      </c>
      <c r="H68" s="30" t="s">
        <v>1674</v>
      </c>
      <c r="I68" s="5" t="str">
        <f t="shared" si="2"/>
        <v>Khá</v>
      </c>
    </row>
    <row r="69" spans="1:9" ht="16.5" customHeight="1">
      <c r="A69" s="8">
        <v>3</v>
      </c>
      <c r="B69" s="29" t="s">
        <v>961</v>
      </c>
      <c r="C69" s="30" t="s">
        <v>994</v>
      </c>
      <c r="D69" s="30" t="s">
        <v>991</v>
      </c>
      <c r="E69" s="30" t="s">
        <v>309</v>
      </c>
      <c r="F69" s="30" t="s">
        <v>1674</v>
      </c>
      <c r="G69" s="30">
        <v>72</v>
      </c>
      <c r="H69" s="30" t="s">
        <v>1674</v>
      </c>
      <c r="I69" s="5" t="str">
        <f t="shared" si="2"/>
        <v>Khá</v>
      </c>
    </row>
    <row r="70" spans="1:9" ht="16.5" customHeight="1">
      <c r="A70" s="5">
        <v>4</v>
      </c>
      <c r="B70" s="29" t="s">
        <v>962</v>
      </c>
      <c r="C70" s="30" t="s">
        <v>995</v>
      </c>
      <c r="D70" s="30" t="s">
        <v>991</v>
      </c>
      <c r="E70" s="30" t="s">
        <v>996</v>
      </c>
      <c r="F70" s="30" t="s">
        <v>1674</v>
      </c>
      <c r="G70" s="30">
        <v>81</v>
      </c>
      <c r="H70" s="30" t="s">
        <v>1679</v>
      </c>
      <c r="I70" s="5" t="str">
        <f t="shared" si="2"/>
        <v>Khá</v>
      </c>
    </row>
    <row r="71" spans="1:9" ht="16.5" customHeight="1">
      <c r="A71" s="8">
        <v>5</v>
      </c>
      <c r="B71" s="29" t="s">
        <v>963</v>
      </c>
      <c r="C71" s="30" t="s">
        <v>997</v>
      </c>
      <c r="D71" s="30" t="s">
        <v>991</v>
      </c>
      <c r="E71" s="30" t="s">
        <v>998</v>
      </c>
      <c r="F71" s="30" t="s">
        <v>1674</v>
      </c>
      <c r="G71" s="30">
        <v>72</v>
      </c>
      <c r="H71" s="30" t="s">
        <v>1674</v>
      </c>
      <c r="I71" s="5" t="str">
        <f t="shared" si="2"/>
        <v>Khá</v>
      </c>
    </row>
    <row r="72" spans="1:9" ht="16.5" customHeight="1">
      <c r="A72" s="5">
        <v>6</v>
      </c>
      <c r="B72" s="29" t="s">
        <v>1409</v>
      </c>
      <c r="C72" s="30" t="s">
        <v>999</v>
      </c>
      <c r="D72" s="30" t="s">
        <v>991</v>
      </c>
      <c r="E72" s="30" t="s">
        <v>1000</v>
      </c>
      <c r="F72" s="30" t="s">
        <v>1674</v>
      </c>
      <c r="G72" s="30">
        <v>72</v>
      </c>
      <c r="H72" s="30" t="s">
        <v>1674</v>
      </c>
      <c r="I72" s="5" t="str">
        <f t="shared" si="2"/>
        <v>Khá</v>
      </c>
    </row>
    <row r="73" spans="1:9" ht="16.5" customHeight="1">
      <c r="A73" s="8">
        <v>7</v>
      </c>
      <c r="B73" s="29" t="s">
        <v>383</v>
      </c>
      <c r="C73" s="30" t="s">
        <v>1001</v>
      </c>
      <c r="D73" s="30" t="s">
        <v>1002</v>
      </c>
      <c r="E73" s="30" t="s">
        <v>1003</v>
      </c>
      <c r="F73" s="30" t="s">
        <v>1674</v>
      </c>
      <c r="G73" s="30">
        <v>73</v>
      </c>
      <c r="H73" s="30" t="s">
        <v>1674</v>
      </c>
      <c r="I73" s="5" t="str">
        <f t="shared" si="2"/>
        <v>Khá</v>
      </c>
    </row>
    <row r="74" spans="1:9" ht="16.5" customHeight="1">
      <c r="A74" s="5">
        <v>8</v>
      </c>
      <c r="B74" s="29" t="s">
        <v>964</v>
      </c>
      <c r="C74" s="30" t="s">
        <v>1004</v>
      </c>
      <c r="D74" s="30" t="s">
        <v>991</v>
      </c>
      <c r="E74" s="30" t="s">
        <v>1005</v>
      </c>
      <c r="F74" s="30" t="s">
        <v>1674</v>
      </c>
      <c r="G74" s="30">
        <v>72</v>
      </c>
      <c r="H74" s="30" t="s">
        <v>1674</v>
      </c>
      <c r="I74" s="5" t="str">
        <f t="shared" si="2"/>
        <v>Khá</v>
      </c>
    </row>
    <row r="75" spans="1:9" ht="16.5" customHeight="1">
      <c r="A75" s="8">
        <v>9</v>
      </c>
      <c r="B75" s="29" t="s">
        <v>364</v>
      </c>
      <c r="C75" s="30" t="s">
        <v>1006</v>
      </c>
      <c r="D75" s="30" t="s">
        <v>1007</v>
      </c>
      <c r="E75" s="30" t="s">
        <v>1008</v>
      </c>
      <c r="F75" s="30" t="s">
        <v>1674</v>
      </c>
      <c r="G75" s="30">
        <v>77</v>
      </c>
      <c r="H75" s="30" t="s">
        <v>1674</v>
      </c>
      <c r="I75" s="5" t="str">
        <f t="shared" si="2"/>
        <v>Khá</v>
      </c>
    </row>
    <row r="76" spans="1:9" ht="16.5" customHeight="1">
      <c r="A76" s="5">
        <v>10</v>
      </c>
      <c r="B76" s="29" t="s">
        <v>365</v>
      </c>
      <c r="C76" s="30" t="s">
        <v>1009</v>
      </c>
      <c r="D76" s="30" t="s">
        <v>1007</v>
      </c>
      <c r="E76" s="30" t="s">
        <v>1010</v>
      </c>
      <c r="F76" s="30" t="s">
        <v>1674</v>
      </c>
      <c r="G76" s="30">
        <v>73</v>
      </c>
      <c r="H76" s="30" t="s">
        <v>1674</v>
      </c>
      <c r="I76" s="5" t="str">
        <f t="shared" si="2"/>
        <v>Khá</v>
      </c>
    </row>
    <row r="77" spans="1:9" ht="16.5" customHeight="1">
      <c r="A77" s="8">
        <v>11</v>
      </c>
      <c r="B77" s="29" t="s">
        <v>965</v>
      </c>
      <c r="C77" s="30" t="s">
        <v>1011</v>
      </c>
      <c r="D77" s="30" t="s">
        <v>991</v>
      </c>
      <c r="E77" s="30" t="s">
        <v>342</v>
      </c>
      <c r="F77" s="30" t="s">
        <v>1674</v>
      </c>
      <c r="G77" s="30">
        <v>72</v>
      </c>
      <c r="H77" s="30" t="s">
        <v>1674</v>
      </c>
      <c r="I77" s="5" t="str">
        <f t="shared" si="2"/>
        <v>Khá</v>
      </c>
    </row>
    <row r="78" spans="1:9" ht="16.5" customHeight="1">
      <c r="A78" s="5">
        <v>12</v>
      </c>
      <c r="B78" s="29" t="s">
        <v>2025</v>
      </c>
      <c r="C78" s="30" t="s">
        <v>1012</v>
      </c>
      <c r="D78" s="30" t="s">
        <v>991</v>
      </c>
      <c r="E78" s="30" t="s">
        <v>553</v>
      </c>
      <c r="F78" s="30" t="s">
        <v>1674</v>
      </c>
      <c r="G78" s="30">
        <v>73</v>
      </c>
      <c r="H78" s="30" t="s">
        <v>1674</v>
      </c>
      <c r="I78" s="5" t="str">
        <f t="shared" si="2"/>
        <v>Khá</v>
      </c>
    </row>
    <row r="79" spans="1:9" ht="16.5" customHeight="1">
      <c r="A79" s="8">
        <v>13</v>
      </c>
      <c r="B79" s="29" t="s">
        <v>366</v>
      </c>
      <c r="C79" s="30" t="s">
        <v>1013</v>
      </c>
      <c r="D79" s="30" t="s">
        <v>1007</v>
      </c>
      <c r="E79" s="30" t="s">
        <v>555</v>
      </c>
      <c r="F79" s="30" t="s">
        <v>1674</v>
      </c>
      <c r="G79" s="30">
        <v>73</v>
      </c>
      <c r="H79" s="30" t="s">
        <v>1674</v>
      </c>
      <c r="I79" s="5" t="str">
        <f t="shared" si="2"/>
        <v>Khá</v>
      </c>
    </row>
    <row r="80" spans="1:9" ht="16.5" customHeight="1">
      <c r="A80" s="5">
        <v>14</v>
      </c>
      <c r="B80" s="29" t="s">
        <v>367</v>
      </c>
      <c r="C80" s="30" t="s">
        <v>1014</v>
      </c>
      <c r="D80" s="30" t="s">
        <v>1007</v>
      </c>
      <c r="E80" s="30" t="s">
        <v>1015</v>
      </c>
      <c r="F80" s="30" t="s">
        <v>1674</v>
      </c>
      <c r="G80" s="30">
        <v>73</v>
      </c>
      <c r="H80" s="30" t="s">
        <v>1674</v>
      </c>
      <c r="I80" s="5" t="str">
        <f aca="true" t="shared" si="3" ref="I80:I141">F80</f>
        <v>Khá</v>
      </c>
    </row>
    <row r="81" spans="1:9" ht="16.5" customHeight="1">
      <c r="A81" s="8">
        <v>15</v>
      </c>
      <c r="B81" s="29" t="s">
        <v>368</v>
      </c>
      <c r="C81" s="30" t="s">
        <v>1016</v>
      </c>
      <c r="D81" s="30" t="s">
        <v>1007</v>
      </c>
      <c r="E81" s="30" t="s">
        <v>569</v>
      </c>
      <c r="F81" s="30" t="s">
        <v>1674</v>
      </c>
      <c r="G81" s="30">
        <v>73</v>
      </c>
      <c r="H81" s="30" t="s">
        <v>1674</v>
      </c>
      <c r="I81" s="5" t="str">
        <f t="shared" si="3"/>
        <v>Khá</v>
      </c>
    </row>
    <row r="82" spans="1:9" ht="16.5" customHeight="1">
      <c r="A82" s="5">
        <v>16</v>
      </c>
      <c r="B82" s="29" t="s">
        <v>2025</v>
      </c>
      <c r="C82" s="30" t="s">
        <v>1017</v>
      </c>
      <c r="D82" s="30" t="s">
        <v>1007</v>
      </c>
      <c r="E82" s="30" t="s">
        <v>580</v>
      </c>
      <c r="F82" s="30" t="s">
        <v>1674</v>
      </c>
      <c r="G82" s="30">
        <v>87</v>
      </c>
      <c r="H82" s="30" t="s">
        <v>1679</v>
      </c>
      <c r="I82" s="5" t="str">
        <f t="shared" si="3"/>
        <v>Khá</v>
      </c>
    </row>
    <row r="83" spans="1:9" ht="16.5" customHeight="1">
      <c r="A83" s="8">
        <v>17</v>
      </c>
      <c r="B83" s="29" t="s">
        <v>966</v>
      </c>
      <c r="C83" s="30" t="s">
        <v>1018</v>
      </c>
      <c r="D83" s="30" t="s">
        <v>991</v>
      </c>
      <c r="E83" s="30" t="s">
        <v>590</v>
      </c>
      <c r="F83" s="30" t="s">
        <v>1674</v>
      </c>
      <c r="G83" s="30">
        <v>72</v>
      </c>
      <c r="H83" s="30" t="s">
        <v>1674</v>
      </c>
      <c r="I83" s="5" t="str">
        <f t="shared" si="3"/>
        <v>Khá</v>
      </c>
    </row>
    <row r="84" spans="1:9" ht="16.5" customHeight="1">
      <c r="A84" s="5">
        <v>18</v>
      </c>
      <c r="B84" s="29" t="s">
        <v>384</v>
      </c>
      <c r="C84" s="30" t="s">
        <v>1019</v>
      </c>
      <c r="D84" s="30" t="s">
        <v>1002</v>
      </c>
      <c r="E84" s="30" t="s">
        <v>595</v>
      </c>
      <c r="F84" s="30" t="s">
        <v>1674</v>
      </c>
      <c r="G84" s="30">
        <v>73</v>
      </c>
      <c r="H84" s="30" t="s">
        <v>1674</v>
      </c>
      <c r="I84" s="5" t="str">
        <f t="shared" si="3"/>
        <v>Khá</v>
      </c>
    </row>
    <row r="85" spans="1:9" ht="16.5" customHeight="1">
      <c r="A85" s="8">
        <v>19</v>
      </c>
      <c r="B85" s="29" t="s">
        <v>967</v>
      </c>
      <c r="C85" s="30" t="s">
        <v>679</v>
      </c>
      <c r="D85" s="30" t="s">
        <v>991</v>
      </c>
      <c r="E85" s="30" t="s">
        <v>595</v>
      </c>
      <c r="F85" s="30" t="s">
        <v>1674</v>
      </c>
      <c r="G85" s="30">
        <v>73</v>
      </c>
      <c r="H85" s="30" t="s">
        <v>1674</v>
      </c>
      <c r="I85" s="5" t="str">
        <f t="shared" si="3"/>
        <v>Khá</v>
      </c>
    </row>
    <row r="86" spans="1:9" ht="16.5" customHeight="1">
      <c r="A86" s="5">
        <v>20</v>
      </c>
      <c r="B86" s="29" t="s">
        <v>1053</v>
      </c>
      <c r="C86" s="30" t="s">
        <v>1020</v>
      </c>
      <c r="D86" s="30" t="s">
        <v>991</v>
      </c>
      <c r="E86" s="30" t="s">
        <v>1021</v>
      </c>
      <c r="F86" s="30" t="s">
        <v>1674</v>
      </c>
      <c r="G86" s="30">
        <v>72</v>
      </c>
      <c r="H86" s="30" t="s">
        <v>1674</v>
      </c>
      <c r="I86" s="5" t="str">
        <f t="shared" si="3"/>
        <v>Khá</v>
      </c>
    </row>
    <row r="87" spans="1:9" ht="16.5" customHeight="1">
      <c r="A87" s="8">
        <v>21</v>
      </c>
      <c r="B87" s="29" t="s">
        <v>968</v>
      </c>
      <c r="C87" s="30" t="s">
        <v>1022</v>
      </c>
      <c r="D87" s="30" t="s">
        <v>991</v>
      </c>
      <c r="E87" s="30" t="s">
        <v>1021</v>
      </c>
      <c r="F87" s="30" t="s">
        <v>1674</v>
      </c>
      <c r="G87" s="30">
        <v>71</v>
      </c>
      <c r="H87" s="30" t="s">
        <v>1674</v>
      </c>
      <c r="I87" s="5" t="str">
        <f t="shared" si="3"/>
        <v>Khá</v>
      </c>
    </row>
    <row r="88" spans="1:9" ht="16.5" customHeight="1">
      <c r="A88" s="5">
        <v>22</v>
      </c>
      <c r="B88" s="29" t="s">
        <v>969</v>
      </c>
      <c r="C88" s="30" t="s">
        <v>1023</v>
      </c>
      <c r="D88" s="30" t="s">
        <v>991</v>
      </c>
      <c r="E88" s="30" t="s">
        <v>600</v>
      </c>
      <c r="F88" s="30" t="s">
        <v>1674</v>
      </c>
      <c r="G88" s="30">
        <v>72</v>
      </c>
      <c r="H88" s="30" t="s">
        <v>1674</v>
      </c>
      <c r="I88" s="5" t="str">
        <f t="shared" si="3"/>
        <v>Khá</v>
      </c>
    </row>
    <row r="89" spans="1:9" ht="16.5" customHeight="1">
      <c r="A89" s="8">
        <v>23</v>
      </c>
      <c r="B89" s="29" t="s">
        <v>1848</v>
      </c>
      <c r="C89" s="30" t="s">
        <v>1024</v>
      </c>
      <c r="D89" s="30" t="s">
        <v>991</v>
      </c>
      <c r="E89" s="30" t="s">
        <v>600</v>
      </c>
      <c r="F89" s="30" t="s">
        <v>1674</v>
      </c>
      <c r="G89" s="30">
        <v>72</v>
      </c>
      <c r="H89" s="30" t="s">
        <v>1674</v>
      </c>
      <c r="I89" s="5" t="str">
        <f t="shared" si="3"/>
        <v>Khá</v>
      </c>
    </row>
    <row r="90" spans="1:9" ht="16.5" customHeight="1">
      <c r="A90" s="5">
        <v>24</v>
      </c>
      <c r="B90" s="29" t="s">
        <v>369</v>
      </c>
      <c r="C90" s="30" t="s">
        <v>654</v>
      </c>
      <c r="D90" s="30" t="s">
        <v>1007</v>
      </c>
      <c r="E90" s="30" t="s">
        <v>1025</v>
      </c>
      <c r="F90" s="30" t="s">
        <v>1674</v>
      </c>
      <c r="G90" s="30">
        <v>73</v>
      </c>
      <c r="H90" s="30" t="s">
        <v>1674</v>
      </c>
      <c r="I90" s="5" t="str">
        <f t="shared" si="3"/>
        <v>Khá</v>
      </c>
    </row>
    <row r="91" spans="1:9" ht="16.5" customHeight="1">
      <c r="A91" s="8">
        <v>25</v>
      </c>
      <c r="B91" s="29" t="s">
        <v>1863</v>
      </c>
      <c r="C91" s="30" t="s">
        <v>1026</v>
      </c>
      <c r="D91" s="30" t="s">
        <v>1002</v>
      </c>
      <c r="E91" s="30" t="s">
        <v>620</v>
      </c>
      <c r="F91" s="30" t="s">
        <v>1674</v>
      </c>
      <c r="G91" s="30">
        <v>73</v>
      </c>
      <c r="H91" s="30" t="s">
        <v>1674</v>
      </c>
      <c r="I91" s="5" t="str">
        <f t="shared" si="3"/>
        <v>Khá</v>
      </c>
    </row>
    <row r="92" spans="1:9" ht="16.5" customHeight="1">
      <c r="A92" s="5">
        <v>26</v>
      </c>
      <c r="B92" s="29" t="s">
        <v>385</v>
      </c>
      <c r="C92" s="30" t="s">
        <v>1027</v>
      </c>
      <c r="D92" s="30" t="s">
        <v>1002</v>
      </c>
      <c r="E92" s="30" t="s">
        <v>620</v>
      </c>
      <c r="F92" s="30" t="s">
        <v>1674</v>
      </c>
      <c r="G92" s="30">
        <v>73</v>
      </c>
      <c r="H92" s="30" t="s">
        <v>1674</v>
      </c>
      <c r="I92" s="5" t="str">
        <f t="shared" si="3"/>
        <v>Khá</v>
      </c>
    </row>
    <row r="93" spans="1:9" ht="16.5" customHeight="1">
      <c r="A93" s="8">
        <v>27</v>
      </c>
      <c r="B93" s="29" t="s">
        <v>370</v>
      </c>
      <c r="C93" s="30" t="s">
        <v>1028</v>
      </c>
      <c r="D93" s="30" t="s">
        <v>1007</v>
      </c>
      <c r="E93" s="30" t="s">
        <v>626</v>
      </c>
      <c r="F93" s="30" t="s">
        <v>1674</v>
      </c>
      <c r="G93" s="30">
        <v>77</v>
      </c>
      <c r="H93" s="30" t="s">
        <v>1674</v>
      </c>
      <c r="I93" s="5" t="str">
        <f t="shared" si="3"/>
        <v>Khá</v>
      </c>
    </row>
    <row r="94" spans="1:9" ht="16.5" customHeight="1">
      <c r="A94" s="5">
        <v>28</v>
      </c>
      <c r="B94" s="29" t="s">
        <v>386</v>
      </c>
      <c r="C94" s="30" t="s">
        <v>1029</v>
      </c>
      <c r="D94" s="30" t="s">
        <v>1002</v>
      </c>
      <c r="E94" s="30" t="s">
        <v>627</v>
      </c>
      <c r="F94" s="30" t="s">
        <v>1674</v>
      </c>
      <c r="G94" s="30">
        <v>73</v>
      </c>
      <c r="H94" s="30" t="s">
        <v>1674</v>
      </c>
      <c r="I94" s="5" t="str">
        <f t="shared" si="3"/>
        <v>Khá</v>
      </c>
    </row>
    <row r="95" spans="1:9" ht="16.5" customHeight="1">
      <c r="A95" s="8">
        <v>29</v>
      </c>
      <c r="B95" s="29" t="s">
        <v>1792</v>
      </c>
      <c r="C95" s="30" t="s">
        <v>872</v>
      </c>
      <c r="D95" s="30" t="s">
        <v>991</v>
      </c>
      <c r="E95" s="30" t="s">
        <v>627</v>
      </c>
      <c r="F95" s="30" t="s">
        <v>1674</v>
      </c>
      <c r="G95" s="30">
        <v>72</v>
      </c>
      <c r="H95" s="30" t="s">
        <v>1674</v>
      </c>
      <c r="I95" s="5" t="str">
        <f t="shared" si="3"/>
        <v>Khá</v>
      </c>
    </row>
    <row r="96" spans="1:9" ht="16.5" customHeight="1">
      <c r="A96" s="5">
        <v>30</v>
      </c>
      <c r="B96" s="29" t="s">
        <v>985</v>
      </c>
      <c r="C96" s="30" t="s">
        <v>599</v>
      </c>
      <c r="D96" s="30" t="s">
        <v>991</v>
      </c>
      <c r="E96" s="30" t="s">
        <v>633</v>
      </c>
      <c r="F96" s="30" t="s">
        <v>1674</v>
      </c>
      <c r="G96" s="30">
        <v>72</v>
      </c>
      <c r="H96" s="30" t="s">
        <v>1674</v>
      </c>
      <c r="I96" s="5" t="str">
        <f t="shared" si="3"/>
        <v>Khá</v>
      </c>
    </row>
    <row r="97" spans="1:9" ht="16.5" customHeight="1">
      <c r="A97" s="8">
        <v>31</v>
      </c>
      <c r="B97" s="29" t="s">
        <v>984</v>
      </c>
      <c r="C97" s="30" t="s">
        <v>1030</v>
      </c>
      <c r="D97" s="30" t="s">
        <v>991</v>
      </c>
      <c r="E97" s="30" t="s">
        <v>633</v>
      </c>
      <c r="F97" s="30" t="s">
        <v>1674</v>
      </c>
      <c r="G97" s="30">
        <v>71</v>
      </c>
      <c r="H97" s="30" t="s">
        <v>1674</v>
      </c>
      <c r="I97" s="5" t="str">
        <f t="shared" si="3"/>
        <v>Khá</v>
      </c>
    </row>
    <row r="98" spans="1:9" ht="16.5" customHeight="1">
      <c r="A98" s="5">
        <v>32</v>
      </c>
      <c r="B98" s="29" t="s">
        <v>1972</v>
      </c>
      <c r="C98" s="30" t="s">
        <v>639</v>
      </c>
      <c r="D98" s="30" t="s">
        <v>991</v>
      </c>
      <c r="E98" s="30" t="s">
        <v>635</v>
      </c>
      <c r="F98" s="30" t="s">
        <v>1674</v>
      </c>
      <c r="G98" s="30">
        <v>73</v>
      </c>
      <c r="H98" s="30" t="s">
        <v>1674</v>
      </c>
      <c r="I98" s="5" t="str">
        <f t="shared" si="3"/>
        <v>Khá</v>
      </c>
    </row>
    <row r="99" spans="1:9" ht="16.5" customHeight="1">
      <c r="A99" s="8">
        <v>33</v>
      </c>
      <c r="B99" s="29" t="s">
        <v>983</v>
      </c>
      <c r="C99" s="30" t="s">
        <v>673</v>
      </c>
      <c r="D99" s="30" t="s">
        <v>991</v>
      </c>
      <c r="E99" s="30" t="s">
        <v>635</v>
      </c>
      <c r="F99" s="30" t="s">
        <v>1674</v>
      </c>
      <c r="G99" s="30">
        <v>72</v>
      </c>
      <c r="H99" s="30" t="s">
        <v>1674</v>
      </c>
      <c r="I99" s="5" t="str">
        <f t="shared" si="3"/>
        <v>Khá</v>
      </c>
    </row>
    <row r="100" spans="1:9" ht="16.5" customHeight="1">
      <c r="A100" s="5">
        <v>34</v>
      </c>
      <c r="B100" s="29" t="s">
        <v>735</v>
      </c>
      <c r="C100" s="30" t="s">
        <v>1031</v>
      </c>
      <c r="D100" s="30" t="s">
        <v>991</v>
      </c>
      <c r="E100" s="30" t="s">
        <v>638</v>
      </c>
      <c r="F100" s="30" t="s">
        <v>1674</v>
      </c>
      <c r="G100" s="30">
        <v>80</v>
      </c>
      <c r="H100" s="30" t="s">
        <v>1679</v>
      </c>
      <c r="I100" s="5" t="str">
        <f t="shared" si="3"/>
        <v>Khá</v>
      </c>
    </row>
    <row r="101" spans="1:9" ht="16.5" customHeight="1">
      <c r="A101" s="8">
        <v>35</v>
      </c>
      <c r="B101" s="29" t="s">
        <v>982</v>
      </c>
      <c r="C101" s="30" t="s">
        <v>1032</v>
      </c>
      <c r="D101" s="30" t="s">
        <v>991</v>
      </c>
      <c r="E101" s="30" t="s">
        <v>638</v>
      </c>
      <c r="F101" s="30" t="s">
        <v>1674</v>
      </c>
      <c r="G101" s="30">
        <v>72</v>
      </c>
      <c r="H101" s="30" t="s">
        <v>1674</v>
      </c>
      <c r="I101" s="5" t="str">
        <f t="shared" si="3"/>
        <v>Khá</v>
      </c>
    </row>
    <row r="102" spans="1:9" ht="16.5" customHeight="1">
      <c r="A102" s="5">
        <v>36</v>
      </c>
      <c r="B102" s="29" t="s">
        <v>371</v>
      </c>
      <c r="C102" s="30" t="s">
        <v>637</v>
      </c>
      <c r="D102" s="30" t="s">
        <v>1007</v>
      </c>
      <c r="E102" s="30" t="s">
        <v>640</v>
      </c>
      <c r="F102" s="30" t="s">
        <v>1674</v>
      </c>
      <c r="G102" s="30">
        <v>73</v>
      </c>
      <c r="H102" s="30" t="s">
        <v>1674</v>
      </c>
      <c r="I102" s="5" t="str">
        <f t="shared" si="3"/>
        <v>Khá</v>
      </c>
    </row>
    <row r="103" spans="1:9" ht="16.5" customHeight="1">
      <c r="A103" s="8">
        <v>37</v>
      </c>
      <c r="B103" s="29" t="s">
        <v>387</v>
      </c>
      <c r="C103" s="30" t="s">
        <v>1033</v>
      </c>
      <c r="D103" s="30" t="s">
        <v>1002</v>
      </c>
      <c r="E103" s="30" t="s">
        <v>644</v>
      </c>
      <c r="F103" s="30" t="s">
        <v>1674</v>
      </c>
      <c r="G103" s="30">
        <v>73</v>
      </c>
      <c r="H103" s="30" t="s">
        <v>1674</v>
      </c>
      <c r="I103" s="5" t="str">
        <f t="shared" si="3"/>
        <v>Khá</v>
      </c>
    </row>
    <row r="104" spans="1:9" ht="16.5" customHeight="1">
      <c r="A104" s="5">
        <v>38</v>
      </c>
      <c r="B104" s="29" t="s">
        <v>372</v>
      </c>
      <c r="C104" s="30" t="s">
        <v>1034</v>
      </c>
      <c r="D104" s="30" t="s">
        <v>1007</v>
      </c>
      <c r="E104" s="30" t="s">
        <v>644</v>
      </c>
      <c r="F104" s="30" t="s">
        <v>1674</v>
      </c>
      <c r="G104" s="30">
        <v>73</v>
      </c>
      <c r="H104" s="30" t="s">
        <v>1674</v>
      </c>
      <c r="I104" s="5" t="str">
        <f t="shared" si="3"/>
        <v>Khá</v>
      </c>
    </row>
    <row r="105" spans="1:9" ht="16.5" customHeight="1">
      <c r="A105" s="8">
        <v>39</v>
      </c>
      <c r="B105" s="29" t="s">
        <v>981</v>
      </c>
      <c r="C105" s="30" t="s">
        <v>1035</v>
      </c>
      <c r="D105" s="30" t="s">
        <v>991</v>
      </c>
      <c r="E105" s="30" t="s">
        <v>645</v>
      </c>
      <c r="F105" s="30" t="s">
        <v>1674</v>
      </c>
      <c r="G105" s="30">
        <v>72</v>
      </c>
      <c r="H105" s="30" t="s">
        <v>1674</v>
      </c>
      <c r="I105" s="5" t="str">
        <f t="shared" si="3"/>
        <v>Khá</v>
      </c>
    </row>
    <row r="106" spans="1:9" ht="16.5" customHeight="1">
      <c r="A106" s="5">
        <v>40</v>
      </c>
      <c r="B106" s="29" t="s">
        <v>373</v>
      </c>
      <c r="C106" s="30" t="s">
        <v>339</v>
      </c>
      <c r="D106" s="30" t="s">
        <v>1007</v>
      </c>
      <c r="E106" s="30" t="s">
        <v>648</v>
      </c>
      <c r="F106" s="30" t="s">
        <v>1674</v>
      </c>
      <c r="G106" s="30">
        <v>73</v>
      </c>
      <c r="H106" s="30" t="s">
        <v>1674</v>
      </c>
      <c r="I106" s="5" t="str">
        <f t="shared" si="3"/>
        <v>Khá</v>
      </c>
    </row>
    <row r="107" spans="1:9" ht="16.5" customHeight="1">
      <c r="A107" s="8">
        <v>41</v>
      </c>
      <c r="B107" s="29" t="s">
        <v>374</v>
      </c>
      <c r="C107" s="30" t="s">
        <v>1036</v>
      </c>
      <c r="D107" s="30" t="s">
        <v>1007</v>
      </c>
      <c r="E107" s="30" t="s">
        <v>649</v>
      </c>
      <c r="F107" s="30" t="s">
        <v>1674</v>
      </c>
      <c r="G107" s="30">
        <v>87</v>
      </c>
      <c r="H107" s="30" t="s">
        <v>1679</v>
      </c>
      <c r="I107" s="5" t="str">
        <f t="shared" si="3"/>
        <v>Khá</v>
      </c>
    </row>
    <row r="108" spans="1:9" ht="16.5" customHeight="1">
      <c r="A108" s="5">
        <v>42</v>
      </c>
      <c r="B108" s="29" t="s">
        <v>1801</v>
      </c>
      <c r="C108" s="30" t="s">
        <v>1037</v>
      </c>
      <c r="D108" s="30" t="s">
        <v>991</v>
      </c>
      <c r="E108" s="30" t="s">
        <v>649</v>
      </c>
      <c r="F108" s="30" t="s">
        <v>1674</v>
      </c>
      <c r="G108" s="30">
        <v>82</v>
      </c>
      <c r="H108" s="30" t="s">
        <v>1679</v>
      </c>
      <c r="I108" s="5" t="str">
        <f t="shared" si="3"/>
        <v>Khá</v>
      </c>
    </row>
    <row r="109" spans="1:9" ht="16.5" customHeight="1">
      <c r="A109" s="8">
        <v>43</v>
      </c>
      <c r="B109" s="29" t="s">
        <v>375</v>
      </c>
      <c r="C109" s="30" t="s">
        <v>1038</v>
      </c>
      <c r="D109" s="30" t="s">
        <v>1007</v>
      </c>
      <c r="E109" s="30" t="s">
        <v>649</v>
      </c>
      <c r="F109" s="30" t="s">
        <v>1674</v>
      </c>
      <c r="G109" s="30">
        <v>77</v>
      </c>
      <c r="H109" s="30" t="s">
        <v>1674</v>
      </c>
      <c r="I109" s="5" t="str">
        <f t="shared" si="3"/>
        <v>Khá</v>
      </c>
    </row>
    <row r="110" spans="1:9" ht="16.5" customHeight="1">
      <c r="A110" s="5">
        <v>44</v>
      </c>
      <c r="B110" s="29" t="s">
        <v>388</v>
      </c>
      <c r="C110" s="30" t="s">
        <v>1039</v>
      </c>
      <c r="D110" s="30" t="s">
        <v>1002</v>
      </c>
      <c r="E110" s="30" t="s">
        <v>656</v>
      </c>
      <c r="F110" s="30" t="s">
        <v>1674</v>
      </c>
      <c r="G110" s="30">
        <v>83</v>
      </c>
      <c r="H110" s="30" t="s">
        <v>1679</v>
      </c>
      <c r="I110" s="5" t="str">
        <f t="shared" si="3"/>
        <v>Khá</v>
      </c>
    </row>
    <row r="111" spans="1:9" ht="16.5" customHeight="1">
      <c r="A111" s="8">
        <v>45</v>
      </c>
      <c r="B111" s="29" t="s">
        <v>986</v>
      </c>
      <c r="C111" s="30" t="s">
        <v>637</v>
      </c>
      <c r="D111" s="30" t="s">
        <v>991</v>
      </c>
      <c r="E111" s="30" t="s">
        <v>659</v>
      </c>
      <c r="F111" s="30" t="s">
        <v>1674</v>
      </c>
      <c r="G111" s="30">
        <v>72</v>
      </c>
      <c r="H111" s="30" t="s">
        <v>1674</v>
      </c>
      <c r="I111" s="5" t="str">
        <f t="shared" si="3"/>
        <v>Khá</v>
      </c>
    </row>
    <row r="112" spans="1:9" ht="16.5" customHeight="1">
      <c r="A112" s="5">
        <v>46</v>
      </c>
      <c r="B112" s="29" t="s">
        <v>1829</v>
      </c>
      <c r="C112" s="30" t="s">
        <v>1142</v>
      </c>
      <c r="D112" s="30" t="s">
        <v>1002</v>
      </c>
      <c r="E112" s="30" t="s">
        <v>666</v>
      </c>
      <c r="F112" s="30" t="s">
        <v>1674</v>
      </c>
      <c r="G112" s="30">
        <v>73</v>
      </c>
      <c r="H112" s="30" t="s">
        <v>1674</v>
      </c>
      <c r="I112" s="5" t="str">
        <f t="shared" si="3"/>
        <v>Khá</v>
      </c>
    </row>
    <row r="113" spans="1:9" ht="16.5" customHeight="1">
      <c r="A113" s="8">
        <v>47</v>
      </c>
      <c r="B113" s="29" t="s">
        <v>980</v>
      </c>
      <c r="C113" s="30" t="s">
        <v>1143</v>
      </c>
      <c r="D113" s="30" t="s">
        <v>991</v>
      </c>
      <c r="E113" s="30" t="s">
        <v>671</v>
      </c>
      <c r="F113" s="30" t="s">
        <v>1674</v>
      </c>
      <c r="G113" s="30">
        <v>72</v>
      </c>
      <c r="H113" s="30" t="s">
        <v>1674</v>
      </c>
      <c r="I113" s="5" t="str">
        <f t="shared" si="3"/>
        <v>Khá</v>
      </c>
    </row>
    <row r="114" spans="1:9" ht="16.5" customHeight="1">
      <c r="A114" s="5">
        <v>48</v>
      </c>
      <c r="B114" s="29" t="s">
        <v>376</v>
      </c>
      <c r="C114" s="30" t="s">
        <v>1144</v>
      </c>
      <c r="D114" s="30" t="s">
        <v>1007</v>
      </c>
      <c r="E114" s="30" t="s">
        <v>674</v>
      </c>
      <c r="F114" s="30" t="s">
        <v>1674</v>
      </c>
      <c r="G114" s="30">
        <v>73</v>
      </c>
      <c r="H114" s="30" t="s">
        <v>1674</v>
      </c>
      <c r="I114" s="5" t="str">
        <f t="shared" si="3"/>
        <v>Khá</v>
      </c>
    </row>
    <row r="115" spans="1:9" ht="16.5" customHeight="1">
      <c r="A115" s="8">
        <v>49</v>
      </c>
      <c r="B115" s="29" t="s">
        <v>377</v>
      </c>
      <c r="C115" s="30" t="s">
        <v>1145</v>
      </c>
      <c r="D115" s="30" t="s">
        <v>1007</v>
      </c>
      <c r="E115" s="30" t="s">
        <v>676</v>
      </c>
      <c r="F115" s="30" t="s">
        <v>1674</v>
      </c>
      <c r="G115" s="30">
        <v>73</v>
      </c>
      <c r="H115" s="30" t="s">
        <v>1674</v>
      </c>
      <c r="I115" s="5" t="str">
        <f t="shared" si="3"/>
        <v>Khá</v>
      </c>
    </row>
    <row r="116" spans="1:9" ht="16.5" customHeight="1">
      <c r="A116" s="5">
        <v>50</v>
      </c>
      <c r="B116" s="29" t="s">
        <v>979</v>
      </c>
      <c r="C116" s="30" t="s">
        <v>1146</v>
      </c>
      <c r="D116" s="30" t="s">
        <v>991</v>
      </c>
      <c r="E116" s="30" t="s">
        <v>678</v>
      </c>
      <c r="F116" s="30" t="s">
        <v>1674</v>
      </c>
      <c r="G116" s="30">
        <v>72</v>
      </c>
      <c r="H116" s="30" t="s">
        <v>1674</v>
      </c>
      <c r="I116" s="5" t="str">
        <f t="shared" si="3"/>
        <v>Khá</v>
      </c>
    </row>
    <row r="117" spans="1:9" ht="16.5" customHeight="1">
      <c r="A117" s="8">
        <v>51</v>
      </c>
      <c r="B117" s="29" t="s">
        <v>378</v>
      </c>
      <c r="C117" s="30" t="s">
        <v>1147</v>
      </c>
      <c r="D117" s="30" t="s">
        <v>1007</v>
      </c>
      <c r="E117" s="30" t="s">
        <v>683</v>
      </c>
      <c r="F117" s="30" t="s">
        <v>1674</v>
      </c>
      <c r="G117" s="30">
        <v>87</v>
      </c>
      <c r="H117" s="30" t="s">
        <v>1679</v>
      </c>
      <c r="I117" s="5" t="str">
        <f t="shared" si="3"/>
        <v>Khá</v>
      </c>
    </row>
    <row r="118" spans="1:9" ht="16.5" customHeight="1">
      <c r="A118" s="5">
        <v>52</v>
      </c>
      <c r="B118" s="29" t="s">
        <v>379</v>
      </c>
      <c r="C118" s="30" t="s">
        <v>687</v>
      </c>
      <c r="D118" s="30" t="s">
        <v>1007</v>
      </c>
      <c r="E118" s="30" t="s">
        <v>683</v>
      </c>
      <c r="F118" s="30" t="s">
        <v>1674</v>
      </c>
      <c r="G118" s="30">
        <v>73</v>
      </c>
      <c r="H118" s="30" t="s">
        <v>1674</v>
      </c>
      <c r="I118" s="5" t="str">
        <f t="shared" si="3"/>
        <v>Khá</v>
      </c>
    </row>
    <row r="119" spans="1:9" ht="16.5" customHeight="1">
      <c r="A119" s="8">
        <v>53</v>
      </c>
      <c r="B119" s="29" t="s">
        <v>978</v>
      </c>
      <c r="C119" s="30" t="s">
        <v>1148</v>
      </c>
      <c r="D119" s="30" t="s">
        <v>991</v>
      </c>
      <c r="E119" s="30" t="s">
        <v>683</v>
      </c>
      <c r="F119" s="30" t="s">
        <v>1674</v>
      </c>
      <c r="G119" s="30">
        <v>73</v>
      </c>
      <c r="H119" s="30" t="s">
        <v>1674</v>
      </c>
      <c r="I119" s="5" t="str">
        <f t="shared" si="3"/>
        <v>Khá</v>
      </c>
    </row>
    <row r="120" spans="1:9" ht="16.5" customHeight="1">
      <c r="A120" s="5">
        <v>54</v>
      </c>
      <c r="B120" s="29" t="s">
        <v>389</v>
      </c>
      <c r="C120" s="30" t="s">
        <v>1149</v>
      </c>
      <c r="D120" s="30" t="s">
        <v>1002</v>
      </c>
      <c r="E120" s="30" t="s">
        <v>686</v>
      </c>
      <c r="F120" s="30" t="s">
        <v>1674</v>
      </c>
      <c r="G120" s="30">
        <v>73</v>
      </c>
      <c r="H120" s="30" t="s">
        <v>1674</v>
      </c>
      <c r="I120" s="5" t="str">
        <f t="shared" si="3"/>
        <v>Khá</v>
      </c>
    </row>
    <row r="121" spans="1:9" ht="16.5" customHeight="1">
      <c r="A121" s="8">
        <v>55</v>
      </c>
      <c r="B121" s="29" t="s">
        <v>977</v>
      </c>
      <c r="C121" s="30" t="s">
        <v>1150</v>
      </c>
      <c r="D121" s="30" t="s">
        <v>991</v>
      </c>
      <c r="E121" s="30" t="s">
        <v>691</v>
      </c>
      <c r="F121" s="30" t="s">
        <v>1674</v>
      </c>
      <c r="G121" s="30">
        <v>72</v>
      </c>
      <c r="H121" s="30" t="s">
        <v>1674</v>
      </c>
      <c r="I121" s="5" t="str">
        <f t="shared" si="3"/>
        <v>Khá</v>
      </c>
    </row>
    <row r="122" spans="1:9" ht="16.5" customHeight="1">
      <c r="A122" s="5">
        <v>56</v>
      </c>
      <c r="B122" s="29" t="s">
        <v>1799</v>
      </c>
      <c r="C122" s="30" t="s">
        <v>1151</v>
      </c>
      <c r="D122" s="30" t="s">
        <v>991</v>
      </c>
      <c r="E122" s="30" t="s">
        <v>694</v>
      </c>
      <c r="F122" s="30" t="s">
        <v>1674</v>
      </c>
      <c r="G122" s="30">
        <v>83</v>
      </c>
      <c r="H122" s="30" t="s">
        <v>1679</v>
      </c>
      <c r="I122" s="5" t="str">
        <f t="shared" si="3"/>
        <v>Khá</v>
      </c>
    </row>
    <row r="123" spans="1:9" ht="16.5" customHeight="1">
      <c r="A123" s="8">
        <v>57</v>
      </c>
      <c r="B123" s="29" t="s">
        <v>1728</v>
      </c>
      <c r="C123" s="30" t="s">
        <v>1152</v>
      </c>
      <c r="D123" s="30" t="s">
        <v>1007</v>
      </c>
      <c r="E123" s="30" t="s">
        <v>694</v>
      </c>
      <c r="F123" s="30" t="s">
        <v>1674</v>
      </c>
      <c r="G123" s="30">
        <v>73</v>
      </c>
      <c r="H123" s="30" t="s">
        <v>1674</v>
      </c>
      <c r="I123" s="5" t="str">
        <f t="shared" si="3"/>
        <v>Khá</v>
      </c>
    </row>
    <row r="124" spans="1:9" ht="16.5" customHeight="1">
      <c r="A124" s="5">
        <v>58</v>
      </c>
      <c r="B124" s="29" t="s">
        <v>976</v>
      </c>
      <c r="C124" s="30" t="s">
        <v>1153</v>
      </c>
      <c r="D124" s="30" t="s">
        <v>991</v>
      </c>
      <c r="E124" s="30" t="s">
        <v>706</v>
      </c>
      <c r="F124" s="30" t="s">
        <v>1674</v>
      </c>
      <c r="G124" s="30">
        <v>72</v>
      </c>
      <c r="H124" s="30" t="s">
        <v>1674</v>
      </c>
      <c r="I124" s="5" t="str">
        <f t="shared" si="3"/>
        <v>Khá</v>
      </c>
    </row>
    <row r="125" spans="1:9" ht="16.5" customHeight="1">
      <c r="A125" s="8">
        <v>59</v>
      </c>
      <c r="B125" s="29" t="s">
        <v>390</v>
      </c>
      <c r="C125" s="30" t="s">
        <v>1154</v>
      </c>
      <c r="D125" s="30" t="s">
        <v>1002</v>
      </c>
      <c r="E125" s="30" t="s">
        <v>708</v>
      </c>
      <c r="F125" s="30" t="s">
        <v>1674</v>
      </c>
      <c r="G125" s="30">
        <v>73</v>
      </c>
      <c r="H125" s="30" t="s">
        <v>1674</v>
      </c>
      <c r="I125" s="5" t="str">
        <f t="shared" si="3"/>
        <v>Khá</v>
      </c>
    </row>
    <row r="126" spans="1:9" ht="16.5" customHeight="1">
      <c r="A126" s="5">
        <v>60</v>
      </c>
      <c r="B126" s="29" t="s">
        <v>391</v>
      </c>
      <c r="C126" s="30" t="s">
        <v>577</v>
      </c>
      <c r="D126" s="30" t="s">
        <v>1002</v>
      </c>
      <c r="E126" s="30" t="s">
        <v>708</v>
      </c>
      <c r="F126" s="30" t="s">
        <v>1674</v>
      </c>
      <c r="G126" s="30">
        <v>73</v>
      </c>
      <c r="H126" s="30" t="s">
        <v>1674</v>
      </c>
      <c r="I126" s="5" t="str">
        <f t="shared" si="3"/>
        <v>Khá</v>
      </c>
    </row>
    <row r="127" spans="1:9" ht="16.5" customHeight="1">
      <c r="A127" s="8">
        <v>61</v>
      </c>
      <c r="B127" s="29" t="s">
        <v>392</v>
      </c>
      <c r="C127" s="30" t="s">
        <v>1155</v>
      </c>
      <c r="D127" s="30" t="s">
        <v>1002</v>
      </c>
      <c r="E127" s="30" t="s">
        <v>711</v>
      </c>
      <c r="F127" s="30" t="s">
        <v>1674</v>
      </c>
      <c r="G127" s="30">
        <v>73</v>
      </c>
      <c r="H127" s="30" t="s">
        <v>1674</v>
      </c>
      <c r="I127" s="5" t="str">
        <f t="shared" si="3"/>
        <v>Khá</v>
      </c>
    </row>
    <row r="128" spans="1:9" ht="16.5" customHeight="1">
      <c r="A128" s="5">
        <v>62</v>
      </c>
      <c r="B128" s="29" t="s">
        <v>380</v>
      </c>
      <c r="C128" s="30" t="s">
        <v>1156</v>
      </c>
      <c r="D128" s="30" t="s">
        <v>1007</v>
      </c>
      <c r="E128" s="30" t="s">
        <v>873</v>
      </c>
      <c r="F128" s="30" t="s">
        <v>1674</v>
      </c>
      <c r="G128" s="30">
        <v>73</v>
      </c>
      <c r="H128" s="30" t="s">
        <v>1674</v>
      </c>
      <c r="I128" s="5" t="str">
        <f t="shared" si="3"/>
        <v>Khá</v>
      </c>
    </row>
    <row r="129" spans="1:9" ht="16.5" customHeight="1">
      <c r="A129" s="8">
        <v>63</v>
      </c>
      <c r="B129" s="29" t="s">
        <v>975</v>
      </c>
      <c r="C129" s="30" t="s">
        <v>1146</v>
      </c>
      <c r="D129" s="30" t="s">
        <v>991</v>
      </c>
      <c r="E129" s="30" t="s">
        <v>715</v>
      </c>
      <c r="F129" s="30" t="s">
        <v>1674</v>
      </c>
      <c r="G129" s="30">
        <v>73</v>
      </c>
      <c r="H129" s="30" t="s">
        <v>1674</v>
      </c>
      <c r="I129" s="5" t="str">
        <f t="shared" si="3"/>
        <v>Khá</v>
      </c>
    </row>
    <row r="130" spans="1:9" ht="16.5" customHeight="1">
      <c r="A130" s="5">
        <v>64</v>
      </c>
      <c r="B130" s="29" t="s">
        <v>974</v>
      </c>
      <c r="C130" s="30" t="s">
        <v>709</v>
      </c>
      <c r="D130" s="30" t="s">
        <v>991</v>
      </c>
      <c r="E130" s="30" t="s">
        <v>722</v>
      </c>
      <c r="F130" s="30" t="s">
        <v>1674</v>
      </c>
      <c r="G130" s="30">
        <v>82</v>
      </c>
      <c r="H130" s="30" t="s">
        <v>1679</v>
      </c>
      <c r="I130" s="5" t="str">
        <f t="shared" si="3"/>
        <v>Khá</v>
      </c>
    </row>
    <row r="131" spans="1:9" ht="16.5" customHeight="1">
      <c r="A131" s="8">
        <v>65</v>
      </c>
      <c r="B131" s="29" t="s">
        <v>1047</v>
      </c>
      <c r="C131" s="30" t="s">
        <v>556</v>
      </c>
      <c r="D131" s="30" t="s">
        <v>1007</v>
      </c>
      <c r="E131" s="30" t="s">
        <v>722</v>
      </c>
      <c r="F131" s="30" t="s">
        <v>1674</v>
      </c>
      <c r="G131" s="30">
        <v>73</v>
      </c>
      <c r="H131" s="30" t="s">
        <v>1674</v>
      </c>
      <c r="I131" s="5" t="str">
        <f t="shared" si="3"/>
        <v>Khá</v>
      </c>
    </row>
    <row r="132" spans="1:9" ht="16.5" customHeight="1">
      <c r="A132" s="5">
        <v>66</v>
      </c>
      <c r="B132" s="29" t="s">
        <v>973</v>
      </c>
      <c r="C132" s="30" t="s">
        <v>1157</v>
      </c>
      <c r="D132" s="30" t="s">
        <v>991</v>
      </c>
      <c r="E132" s="30" t="s">
        <v>722</v>
      </c>
      <c r="F132" s="30" t="s">
        <v>1674</v>
      </c>
      <c r="G132" s="30">
        <v>73</v>
      </c>
      <c r="H132" s="30" t="s">
        <v>1674</v>
      </c>
      <c r="I132" s="5" t="str">
        <f t="shared" si="3"/>
        <v>Khá</v>
      </c>
    </row>
    <row r="133" spans="1:9" ht="16.5" customHeight="1">
      <c r="A133" s="8">
        <v>67</v>
      </c>
      <c r="B133" s="29" t="s">
        <v>1945</v>
      </c>
      <c r="C133" s="30" t="s">
        <v>1158</v>
      </c>
      <c r="D133" s="30" t="s">
        <v>1007</v>
      </c>
      <c r="E133" s="30" t="s">
        <v>724</v>
      </c>
      <c r="F133" s="30" t="s">
        <v>1674</v>
      </c>
      <c r="G133" s="30">
        <v>87</v>
      </c>
      <c r="H133" s="30" t="s">
        <v>1679</v>
      </c>
      <c r="I133" s="5" t="str">
        <f t="shared" si="3"/>
        <v>Khá</v>
      </c>
    </row>
    <row r="134" spans="1:9" ht="16.5" customHeight="1">
      <c r="A134" s="5">
        <v>68</v>
      </c>
      <c r="B134" s="29" t="s">
        <v>1795</v>
      </c>
      <c r="C134" s="30" t="s">
        <v>1159</v>
      </c>
      <c r="D134" s="30" t="s">
        <v>991</v>
      </c>
      <c r="E134" s="30" t="s">
        <v>724</v>
      </c>
      <c r="F134" s="30" t="s">
        <v>1674</v>
      </c>
      <c r="G134" s="30">
        <v>72</v>
      </c>
      <c r="H134" s="30" t="s">
        <v>1674</v>
      </c>
      <c r="I134" s="5" t="str">
        <f t="shared" si="3"/>
        <v>Khá</v>
      </c>
    </row>
    <row r="135" spans="1:9" ht="16.5" customHeight="1">
      <c r="A135" s="8">
        <v>69</v>
      </c>
      <c r="B135" s="29" t="s">
        <v>972</v>
      </c>
      <c r="C135" s="30" t="s">
        <v>704</v>
      </c>
      <c r="D135" s="30" t="s">
        <v>991</v>
      </c>
      <c r="E135" s="30" t="s">
        <v>726</v>
      </c>
      <c r="F135" s="30" t="s">
        <v>1674</v>
      </c>
      <c r="G135" s="30">
        <v>70</v>
      </c>
      <c r="H135" s="30" t="s">
        <v>1674</v>
      </c>
      <c r="I135" s="5" t="str">
        <f t="shared" si="3"/>
        <v>Khá</v>
      </c>
    </row>
    <row r="136" spans="1:9" ht="16.5" customHeight="1">
      <c r="A136" s="5">
        <v>70</v>
      </c>
      <c r="B136" s="29" t="s">
        <v>971</v>
      </c>
      <c r="C136" s="30" t="s">
        <v>1160</v>
      </c>
      <c r="D136" s="30" t="s">
        <v>991</v>
      </c>
      <c r="E136" s="30" t="s">
        <v>1161</v>
      </c>
      <c r="F136" s="30" t="s">
        <v>1674</v>
      </c>
      <c r="G136" s="30">
        <v>72</v>
      </c>
      <c r="H136" s="30" t="s">
        <v>1674</v>
      </c>
      <c r="I136" s="5" t="str">
        <f t="shared" si="3"/>
        <v>Khá</v>
      </c>
    </row>
    <row r="137" spans="1:9" ht="16.5" customHeight="1">
      <c r="A137" s="8">
        <v>71</v>
      </c>
      <c r="B137" s="29" t="s">
        <v>381</v>
      </c>
      <c r="C137" s="30" t="s">
        <v>1162</v>
      </c>
      <c r="D137" s="30" t="s">
        <v>1007</v>
      </c>
      <c r="E137" s="30" t="s">
        <v>1163</v>
      </c>
      <c r="F137" s="30" t="s">
        <v>1674</v>
      </c>
      <c r="G137" s="30">
        <v>77</v>
      </c>
      <c r="H137" s="30" t="s">
        <v>1674</v>
      </c>
      <c r="I137" s="5" t="str">
        <f t="shared" si="3"/>
        <v>Khá</v>
      </c>
    </row>
    <row r="138" spans="1:9" ht="16.5" customHeight="1">
      <c r="A138" s="5">
        <v>72</v>
      </c>
      <c r="B138" s="29" t="s">
        <v>393</v>
      </c>
      <c r="C138" s="30" t="s">
        <v>680</v>
      </c>
      <c r="D138" s="30" t="s">
        <v>1002</v>
      </c>
      <c r="E138" s="30" t="s">
        <v>1163</v>
      </c>
      <c r="F138" s="30" t="s">
        <v>1674</v>
      </c>
      <c r="G138" s="30">
        <v>73</v>
      </c>
      <c r="H138" s="30" t="s">
        <v>1674</v>
      </c>
      <c r="I138" s="5" t="str">
        <f t="shared" si="3"/>
        <v>Khá</v>
      </c>
    </row>
    <row r="139" spans="1:9" ht="16.5" customHeight="1">
      <c r="A139" s="8">
        <v>73</v>
      </c>
      <c r="B139" s="29" t="s">
        <v>970</v>
      </c>
      <c r="C139" s="30" t="s">
        <v>1164</v>
      </c>
      <c r="D139" s="30" t="s">
        <v>991</v>
      </c>
      <c r="E139" s="30" t="s">
        <v>1163</v>
      </c>
      <c r="F139" s="30" t="s">
        <v>1674</v>
      </c>
      <c r="G139" s="30">
        <v>72</v>
      </c>
      <c r="H139" s="30" t="s">
        <v>1674</v>
      </c>
      <c r="I139" s="5" t="str">
        <f t="shared" si="3"/>
        <v>Khá</v>
      </c>
    </row>
    <row r="140" spans="1:9" ht="16.5" customHeight="1">
      <c r="A140" s="5">
        <v>74</v>
      </c>
      <c r="B140" s="29" t="s">
        <v>1841</v>
      </c>
      <c r="C140" s="30" t="s">
        <v>1165</v>
      </c>
      <c r="D140" s="30" t="s">
        <v>991</v>
      </c>
      <c r="E140" s="30" t="s">
        <v>1163</v>
      </c>
      <c r="F140" s="30" t="s">
        <v>1674</v>
      </c>
      <c r="G140" s="30">
        <v>72</v>
      </c>
      <c r="H140" s="30" t="s">
        <v>1674</v>
      </c>
      <c r="I140" s="5" t="str">
        <f t="shared" si="3"/>
        <v>Khá</v>
      </c>
    </row>
    <row r="141" spans="1:9" ht="16.5" customHeight="1">
      <c r="A141" s="52">
        <v>75</v>
      </c>
      <c r="B141" s="31" t="s">
        <v>382</v>
      </c>
      <c r="C141" s="32" t="s">
        <v>994</v>
      </c>
      <c r="D141" s="32" t="s">
        <v>1007</v>
      </c>
      <c r="E141" s="32">
        <v>7</v>
      </c>
      <c r="F141" s="32" t="s">
        <v>1674</v>
      </c>
      <c r="G141" s="32">
        <v>81</v>
      </c>
      <c r="H141" s="32" t="s">
        <v>1679</v>
      </c>
      <c r="I141" s="6" t="str">
        <f t="shared" si="3"/>
        <v>Khá</v>
      </c>
    </row>
  </sheetData>
  <mergeCells count="13">
    <mergeCell ref="A66:I66"/>
    <mergeCell ref="A10:I10"/>
    <mergeCell ref="A15:I15"/>
    <mergeCell ref="A17:I17"/>
    <mergeCell ref="A41:I41"/>
    <mergeCell ref="A6:I6"/>
    <mergeCell ref="A7:I7"/>
    <mergeCell ref="A5:I5"/>
    <mergeCell ref="A1:C1"/>
    <mergeCell ref="D1:I1"/>
    <mergeCell ref="A2:C2"/>
    <mergeCell ref="A3:C3"/>
    <mergeCell ref="D2:I2"/>
  </mergeCells>
  <printOptions/>
  <pageMargins left="0.75" right="0.33" top="0.43" bottom="0.46" header="0.41" footer="0.4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206"/>
  <sheetViews>
    <sheetView workbookViewId="0" topLeftCell="A4">
      <selection activeCell="A7" sqref="A7:I7"/>
    </sheetView>
  </sheetViews>
  <sheetFormatPr defaultColWidth="9.140625" defaultRowHeight="12.75"/>
  <cols>
    <col min="1" max="1" width="4.7109375" style="1" customWidth="1"/>
    <col min="2" max="2" width="25.8515625" style="0" customWidth="1"/>
    <col min="3" max="3" width="13.57421875" style="1" customWidth="1"/>
    <col min="4" max="4" width="17.00390625" style="1" customWidth="1"/>
    <col min="5" max="5" width="9.140625" style="1" customWidth="1"/>
    <col min="6" max="6" width="0" style="1" hidden="1" customWidth="1"/>
    <col min="7" max="7" width="9.140625" style="1" customWidth="1"/>
    <col min="8" max="8" width="0" style="1" hidden="1" customWidth="1"/>
    <col min="9" max="9" width="11.8515625" style="1" customWidth="1"/>
  </cols>
  <sheetData>
    <row r="1" spans="1:9" ht="15">
      <c r="A1" s="64" t="s">
        <v>1659</v>
      </c>
      <c r="B1" s="64"/>
      <c r="C1" s="64"/>
      <c r="D1" s="63" t="s">
        <v>1660</v>
      </c>
      <c r="E1" s="63"/>
      <c r="F1" s="63"/>
      <c r="G1" s="63"/>
      <c r="H1" s="63"/>
      <c r="I1" s="63"/>
    </row>
    <row r="2" spans="1:9" ht="14.25">
      <c r="A2" s="63" t="s">
        <v>1661</v>
      </c>
      <c r="B2" s="63"/>
      <c r="C2" s="63"/>
      <c r="D2" s="63" t="s">
        <v>1662</v>
      </c>
      <c r="E2" s="63"/>
      <c r="F2" s="63"/>
      <c r="G2" s="63"/>
      <c r="H2" s="63"/>
      <c r="I2" s="63"/>
    </row>
    <row r="3" spans="1:9" ht="15">
      <c r="A3" s="63" t="s">
        <v>1663</v>
      </c>
      <c r="B3" s="63"/>
      <c r="C3" s="63"/>
      <c r="D3" s="53"/>
      <c r="E3" s="53"/>
      <c r="F3" s="53"/>
      <c r="G3" s="53"/>
      <c r="H3" s="53"/>
      <c r="I3" s="53"/>
    </row>
    <row r="4" spans="1:9" ht="15.75">
      <c r="A4" s="3"/>
      <c r="B4" s="2"/>
      <c r="C4" s="3"/>
      <c r="D4" s="3"/>
      <c r="E4" s="3"/>
      <c r="F4" s="3"/>
      <c r="G4" s="3"/>
      <c r="H4" s="3"/>
      <c r="I4" s="3"/>
    </row>
    <row r="5" spans="1:9" ht="14.25">
      <c r="A5" s="63" t="s">
        <v>1040</v>
      </c>
      <c r="B5" s="63"/>
      <c r="C5" s="63"/>
      <c r="D5" s="63"/>
      <c r="E5" s="63"/>
      <c r="F5" s="63"/>
      <c r="G5" s="63"/>
      <c r="H5" s="63"/>
      <c r="I5" s="63"/>
    </row>
    <row r="6" spans="1:9" ht="15.75">
      <c r="A6" s="69" t="s">
        <v>987</v>
      </c>
      <c r="B6" s="69"/>
      <c r="C6" s="69"/>
      <c r="D6" s="69"/>
      <c r="E6" s="69"/>
      <c r="F6" s="69"/>
      <c r="G6" s="69"/>
      <c r="H6" s="69"/>
      <c r="I6" s="69"/>
    </row>
    <row r="7" spans="1:9" ht="15.75">
      <c r="A7" s="70" t="s">
        <v>354</v>
      </c>
      <c r="B7" s="70"/>
      <c r="C7" s="70"/>
      <c r="D7" s="70"/>
      <c r="E7" s="70"/>
      <c r="F7" s="70"/>
      <c r="G7" s="70"/>
      <c r="H7" s="70"/>
      <c r="I7" s="70"/>
    </row>
    <row r="8" spans="1:9" ht="16.5" customHeight="1">
      <c r="A8" s="60"/>
      <c r="B8" s="60"/>
      <c r="C8" s="60"/>
      <c r="D8" s="60"/>
      <c r="E8" s="60"/>
      <c r="F8" s="60"/>
      <c r="G8" s="60"/>
      <c r="H8" s="60"/>
      <c r="I8" s="60"/>
    </row>
    <row r="9" spans="1:9" ht="15.75">
      <c r="A9" s="48" t="s">
        <v>1664</v>
      </c>
      <c r="B9" s="48" t="s">
        <v>1665</v>
      </c>
      <c r="C9" s="48" t="s">
        <v>1666</v>
      </c>
      <c r="D9" s="48" t="s">
        <v>1667</v>
      </c>
      <c r="E9" s="48" t="s">
        <v>1668</v>
      </c>
      <c r="F9" s="48" t="s">
        <v>1669</v>
      </c>
      <c r="G9" s="48" t="s">
        <v>1670</v>
      </c>
      <c r="H9" s="48" t="s">
        <v>1671</v>
      </c>
      <c r="I9" s="48" t="s">
        <v>1868</v>
      </c>
    </row>
    <row r="10" spans="1:9" ht="15" customHeight="1">
      <c r="A10" s="66" t="s">
        <v>1385</v>
      </c>
      <c r="B10" s="67"/>
      <c r="C10" s="67"/>
      <c r="D10" s="67"/>
      <c r="E10" s="67"/>
      <c r="F10" s="67"/>
      <c r="G10" s="67"/>
      <c r="H10" s="67"/>
      <c r="I10" s="68"/>
    </row>
    <row r="11" spans="1:9" ht="16.5" customHeight="1">
      <c r="A11" s="27">
        <v>1</v>
      </c>
      <c r="B11" s="26" t="s">
        <v>1849</v>
      </c>
      <c r="C11" s="9">
        <v>34266</v>
      </c>
      <c r="D11" s="27" t="s">
        <v>1845</v>
      </c>
      <c r="E11" s="27">
        <v>7.8</v>
      </c>
      <c r="F11" s="27" t="s">
        <v>1674</v>
      </c>
      <c r="G11" s="27">
        <v>83</v>
      </c>
      <c r="H11" s="27" t="s">
        <v>1834</v>
      </c>
      <c r="I11" s="27" t="str">
        <f aca="true" t="shared" si="0" ref="I11:I26">F11</f>
        <v>Khá</v>
      </c>
    </row>
    <row r="12" spans="1:9" ht="16.5" customHeight="1">
      <c r="A12" s="5">
        <v>2</v>
      </c>
      <c r="B12" s="4" t="s">
        <v>1850</v>
      </c>
      <c r="C12" s="12">
        <v>34054</v>
      </c>
      <c r="D12" s="5" t="s">
        <v>1845</v>
      </c>
      <c r="E12" s="5">
        <v>7.8</v>
      </c>
      <c r="F12" s="5" t="s">
        <v>1674</v>
      </c>
      <c r="G12" s="5">
        <v>73</v>
      </c>
      <c r="H12" s="5" t="s">
        <v>1675</v>
      </c>
      <c r="I12" s="5" t="str">
        <f t="shared" si="0"/>
        <v>Khá</v>
      </c>
    </row>
    <row r="13" spans="1:9" ht="16.5" customHeight="1">
      <c r="A13" s="5">
        <v>3</v>
      </c>
      <c r="B13" s="4" t="s">
        <v>1852</v>
      </c>
      <c r="C13" s="12">
        <v>34503</v>
      </c>
      <c r="D13" s="5" t="s">
        <v>1845</v>
      </c>
      <c r="E13" s="5">
        <v>7.6</v>
      </c>
      <c r="F13" s="5" t="s">
        <v>1674</v>
      </c>
      <c r="G13" s="5">
        <v>73</v>
      </c>
      <c r="H13" s="5" t="s">
        <v>1675</v>
      </c>
      <c r="I13" s="5" t="str">
        <f t="shared" si="0"/>
        <v>Khá</v>
      </c>
    </row>
    <row r="14" spans="1:9" ht="16.5" customHeight="1">
      <c r="A14" s="5">
        <v>4</v>
      </c>
      <c r="B14" s="4" t="s">
        <v>1843</v>
      </c>
      <c r="C14" s="12">
        <v>34366</v>
      </c>
      <c r="D14" s="5" t="s">
        <v>1838</v>
      </c>
      <c r="E14" s="5">
        <v>7.5</v>
      </c>
      <c r="F14" s="5" t="s">
        <v>1674</v>
      </c>
      <c r="G14" s="5">
        <v>83</v>
      </c>
      <c r="H14" s="5" t="s">
        <v>1834</v>
      </c>
      <c r="I14" s="5" t="str">
        <f t="shared" si="0"/>
        <v>Khá</v>
      </c>
    </row>
    <row r="15" spans="1:9" ht="16.5" customHeight="1">
      <c r="A15" s="5">
        <v>5</v>
      </c>
      <c r="B15" s="4" t="s">
        <v>1848</v>
      </c>
      <c r="C15" s="12">
        <v>33840</v>
      </c>
      <c r="D15" s="5" t="s">
        <v>1845</v>
      </c>
      <c r="E15" s="5">
        <v>7.5</v>
      </c>
      <c r="F15" s="5" t="s">
        <v>1674</v>
      </c>
      <c r="G15" s="5">
        <v>73</v>
      </c>
      <c r="H15" s="5" t="s">
        <v>1675</v>
      </c>
      <c r="I15" s="5" t="str">
        <f t="shared" si="0"/>
        <v>Khá</v>
      </c>
    </row>
    <row r="16" spans="1:9" ht="16.5" customHeight="1">
      <c r="A16" s="5">
        <v>6</v>
      </c>
      <c r="B16" s="4" t="s">
        <v>1841</v>
      </c>
      <c r="C16" s="12">
        <v>33060</v>
      </c>
      <c r="D16" s="5" t="s">
        <v>1838</v>
      </c>
      <c r="E16" s="5">
        <v>7.4</v>
      </c>
      <c r="F16" s="5" t="s">
        <v>1674</v>
      </c>
      <c r="G16" s="5">
        <v>83</v>
      </c>
      <c r="H16" s="5" t="s">
        <v>1834</v>
      </c>
      <c r="I16" s="5" t="str">
        <f t="shared" si="0"/>
        <v>Khá</v>
      </c>
    </row>
    <row r="17" spans="1:9" ht="16.5" customHeight="1">
      <c r="A17" s="5">
        <v>7</v>
      </c>
      <c r="B17" s="4" t="s">
        <v>1853</v>
      </c>
      <c r="C17" s="12">
        <v>34415</v>
      </c>
      <c r="D17" s="5" t="s">
        <v>1845</v>
      </c>
      <c r="E17" s="5">
        <v>7.4</v>
      </c>
      <c r="F17" s="5" t="s">
        <v>1674</v>
      </c>
      <c r="G17" s="5">
        <v>83</v>
      </c>
      <c r="H17" s="5" t="s">
        <v>1834</v>
      </c>
      <c r="I17" s="5" t="str">
        <f t="shared" si="0"/>
        <v>Khá</v>
      </c>
    </row>
    <row r="18" spans="1:9" ht="16.5" customHeight="1">
      <c r="A18" s="5">
        <v>8</v>
      </c>
      <c r="B18" s="4" t="s">
        <v>1837</v>
      </c>
      <c r="C18" s="12">
        <v>34491</v>
      </c>
      <c r="D18" s="5" t="s">
        <v>1838</v>
      </c>
      <c r="E18" s="5">
        <v>7.4</v>
      </c>
      <c r="F18" s="5" t="s">
        <v>1674</v>
      </c>
      <c r="G18" s="5">
        <v>73</v>
      </c>
      <c r="H18" s="5" t="s">
        <v>1675</v>
      </c>
      <c r="I18" s="5" t="str">
        <f t="shared" si="0"/>
        <v>Khá</v>
      </c>
    </row>
    <row r="19" spans="1:9" ht="16.5" customHeight="1">
      <c r="A19" s="5">
        <v>9</v>
      </c>
      <c r="B19" s="4" t="s">
        <v>1846</v>
      </c>
      <c r="C19" s="12">
        <v>33325</v>
      </c>
      <c r="D19" s="5" t="s">
        <v>1845</v>
      </c>
      <c r="E19" s="5">
        <v>7.4</v>
      </c>
      <c r="F19" s="5" t="s">
        <v>1674</v>
      </c>
      <c r="G19" s="5">
        <v>73</v>
      </c>
      <c r="H19" s="5" t="s">
        <v>1675</v>
      </c>
      <c r="I19" s="5" t="str">
        <f t="shared" si="0"/>
        <v>Khá</v>
      </c>
    </row>
    <row r="20" spans="1:9" ht="16.5" customHeight="1">
      <c r="A20" s="5">
        <v>10</v>
      </c>
      <c r="B20" s="4" t="s">
        <v>1847</v>
      </c>
      <c r="C20" s="12">
        <v>33506</v>
      </c>
      <c r="D20" s="5" t="s">
        <v>1845</v>
      </c>
      <c r="E20" s="5">
        <v>7.4</v>
      </c>
      <c r="F20" s="5" t="s">
        <v>1674</v>
      </c>
      <c r="G20" s="5">
        <v>73</v>
      </c>
      <c r="H20" s="5" t="s">
        <v>1675</v>
      </c>
      <c r="I20" s="5" t="str">
        <f t="shared" si="0"/>
        <v>Khá</v>
      </c>
    </row>
    <row r="21" spans="1:9" ht="16.5" customHeight="1">
      <c r="A21" s="5">
        <v>11</v>
      </c>
      <c r="B21" s="4" t="s">
        <v>1698</v>
      </c>
      <c r="C21" s="12">
        <v>33680</v>
      </c>
      <c r="D21" s="5" t="s">
        <v>1845</v>
      </c>
      <c r="E21" s="5">
        <v>7.4</v>
      </c>
      <c r="F21" s="5" t="s">
        <v>1674</v>
      </c>
      <c r="G21" s="5">
        <v>73</v>
      </c>
      <c r="H21" s="5" t="s">
        <v>1675</v>
      </c>
      <c r="I21" s="5" t="str">
        <f t="shared" si="0"/>
        <v>Khá</v>
      </c>
    </row>
    <row r="22" spans="1:9" ht="16.5" customHeight="1">
      <c r="A22" s="5">
        <v>12</v>
      </c>
      <c r="B22" s="4" t="s">
        <v>1839</v>
      </c>
      <c r="C22" s="12">
        <v>34003</v>
      </c>
      <c r="D22" s="5" t="s">
        <v>1838</v>
      </c>
      <c r="E22" s="5">
        <v>7.2</v>
      </c>
      <c r="F22" s="5" t="s">
        <v>1674</v>
      </c>
      <c r="G22" s="5">
        <v>73</v>
      </c>
      <c r="H22" s="5" t="s">
        <v>1675</v>
      </c>
      <c r="I22" s="5" t="str">
        <f t="shared" si="0"/>
        <v>Khá</v>
      </c>
    </row>
    <row r="23" spans="1:9" ht="16.5" customHeight="1">
      <c r="A23" s="5">
        <v>13</v>
      </c>
      <c r="B23" s="4" t="s">
        <v>1844</v>
      </c>
      <c r="C23" s="12">
        <v>34193</v>
      </c>
      <c r="D23" s="5" t="s">
        <v>1845</v>
      </c>
      <c r="E23" s="5">
        <v>7.1</v>
      </c>
      <c r="F23" s="5" t="s">
        <v>1674</v>
      </c>
      <c r="G23" s="5">
        <v>73</v>
      </c>
      <c r="H23" s="5" t="s">
        <v>1675</v>
      </c>
      <c r="I23" s="5" t="str">
        <f t="shared" si="0"/>
        <v>Khá</v>
      </c>
    </row>
    <row r="24" spans="1:9" ht="16.5" customHeight="1">
      <c r="A24" s="5">
        <v>14</v>
      </c>
      <c r="B24" s="4" t="s">
        <v>1842</v>
      </c>
      <c r="C24" s="12">
        <v>33817</v>
      </c>
      <c r="D24" s="5" t="s">
        <v>1838</v>
      </c>
      <c r="E24" s="5">
        <v>7</v>
      </c>
      <c r="F24" s="5" t="s">
        <v>1674</v>
      </c>
      <c r="G24" s="5">
        <v>81</v>
      </c>
      <c r="H24" s="5" t="s">
        <v>1834</v>
      </c>
      <c r="I24" s="5" t="str">
        <f t="shared" si="0"/>
        <v>Khá</v>
      </c>
    </row>
    <row r="25" spans="1:9" ht="16.5" customHeight="1">
      <c r="A25" s="5">
        <v>15</v>
      </c>
      <c r="B25" s="4" t="s">
        <v>1840</v>
      </c>
      <c r="C25" s="12">
        <v>34252</v>
      </c>
      <c r="D25" s="5" t="s">
        <v>1838</v>
      </c>
      <c r="E25" s="5">
        <v>7</v>
      </c>
      <c r="F25" s="5" t="s">
        <v>1674</v>
      </c>
      <c r="G25" s="5">
        <v>73</v>
      </c>
      <c r="H25" s="5" t="s">
        <v>1675</v>
      </c>
      <c r="I25" s="5" t="str">
        <f t="shared" si="0"/>
        <v>Khá</v>
      </c>
    </row>
    <row r="26" spans="1:9" ht="16.5" customHeight="1">
      <c r="A26" s="6">
        <v>16</v>
      </c>
      <c r="B26" s="4" t="s">
        <v>1851</v>
      </c>
      <c r="C26" s="12">
        <v>33307</v>
      </c>
      <c r="D26" s="5" t="s">
        <v>1845</v>
      </c>
      <c r="E26" s="5">
        <v>7</v>
      </c>
      <c r="F26" s="5" t="s">
        <v>1674</v>
      </c>
      <c r="G26" s="5">
        <v>73</v>
      </c>
      <c r="H26" s="5" t="s">
        <v>1675</v>
      </c>
      <c r="I26" s="5" t="str">
        <f t="shared" si="0"/>
        <v>Khá</v>
      </c>
    </row>
    <row r="27" spans="1:9" ht="16.5" customHeight="1">
      <c r="A27" s="66" t="s">
        <v>1386</v>
      </c>
      <c r="B27" s="67"/>
      <c r="C27" s="67"/>
      <c r="D27" s="67"/>
      <c r="E27" s="67"/>
      <c r="F27" s="67"/>
      <c r="G27" s="67"/>
      <c r="H27" s="67"/>
      <c r="I27" s="68"/>
    </row>
    <row r="28" spans="1:9" ht="16.5" customHeight="1">
      <c r="A28" s="5">
        <v>1</v>
      </c>
      <c r="B28" s="11" t="s">
        <v>1172</v>
      </c>
      <c r="C28" s="12">
        <v>34732</v>
      </c>
      <c r="D28" s="13" t="s">
        <v>1167</v>
      </c>
      <c r="E28" s="14">
        <v>8.1</v>
      </c>
      <c r="F28" s="33" t="s">
        <v>1678</v>
      </c>
      <c r="G28" s="15" t="s">
        <v>1170</v>
      </c>
      <c r="H28" s="10" t="s">
        <v>1681</v>
      </c>
      <c r="I28" s="46" t="str">
        <f aca="true" t="shared" si="1" ref="I28:I37">F28</f>
        <v>Giỏi</v>
      </c>
    </row>
    <row r="29" spans="1:9" ht="16.5" customHeight="1">
      <c r="A29" s="5">
        <v>2</v>
      </c>
      <c r="B29" s="11" t="s">
        <v>1169</v>
      </c>
      <c r="C29" s="12">
        <v>34522</v>
      </c>
      <c r="D29" s="13" t="s">
        <v>1167</v>
      </c>
      <c r="E29" s="14">
        <v>8</v>
      </c>
      <c r="F29" s="33" t="s">
        <v>1678</v>
      </c>
      <c r="G29" s="15" t="s">
        <v>1170</v>
      </c>
      <c r="H29" s="10" t="s">
        <v>1681</v>
      </c>
      <c r="I29" s="46" t="str">
        <f t="shared" si="1"/>
        <v>Giỏi</v>
      </c>
    </row>
    <row r="30" spans="1:9" ht="16.5" customHeight="1">
      <c r="A30" s="5">
        <v>3</v>
      </c>
      <c r="B30" s="11" t="s">
        <v>1174</v>
      </c>
      <c r="C30" s="12">
        <v>34675</v>
      </c>
      <c r="D30" s="13" t="s">
        <v>1167</v>
      </c>
      <c r="E30" s="14">
        <v>8</v>
      </c>
      <c r="F30" s="33" t="s">
        <v>1678</v>
      </c>
      <c r="G30" s="15" t="s">
        <v>1170</v>
      </c>
      <c r="H30" s="10" t="s">
        <v>1681</v>
      </c>
      <c r="I30" s="46" t="str">
        <f t="shared" si="1"/>
        <v>Giỏi</v>
      </c>
    </row>
    <row r="31" spans="1:9" ht="16.5" customHeight="1">
      <c r="A31" s="5">
        <v>4</v>
      </c>
      <c r="B31" s="11" t="s">
        <v>1171</v>
      </c>
      <c r="C31" s="12">
        <v>33911</v>
      </c>
      <c r="D31" s="13" t="s">
        <v>1167</v>
      </c>
      <c r="E31" s="14">
        <v>7.8</v>
      </c>
      <c r="F31" s="33" t="s">
        <v>1674</v>
      </c>
      <c r="G31" s="15" t="s">
        <v>780</v>
      </c>
      <c r="H31" s="10" t="s">
        <v>1675</v>
      </c>
      <c r="I31" s="5" t="str">
        <f t="shared" si="1"/>
        <v>Khá</v>
      </c>
    </row>
    <row r="32" spans="1:9" ht="16.5" customHeight="1">
      <c r="A32" s="5">
        <v>5</v>
      </c>
      <c r="B32" s="11" t="s">
        <v>1175</v>
      </c>
      <c r="C32" s="12">
        <v>33430</v>
      </c>
      <c r="D32" s="13" t="s">
        <v>1167</v>
      </c>
      <c r="E32" s="14">
        <v>7.8</v>
      </c>
      <c r="F32" s="33" t="s">
        <v>1674</v>
      </c>
      <c r="G32" s="15" t="s">
        <v>1878</v>
      </c>
      <c r="H32" s="10" t="s">
        <v>1675</v>
      </c>
      <c r="I32" s="5" t="str">
        <f t="shared" si="1"/>
        <v>Khá</v>
      </c>
    </row>
    <row r="33" spans="1:9" ht="16.5" customHeight="1">
      <c r="A33" s="5">
        <v>6</v>
      </c>
      <c r="B33" s="11" t="s">
        <v>1177</v>
      </c>
      <c r="C33" s="12">
        <v>34224</v>
      </c>
      <c r="D33" s="13" t="s">
        <v>1167</v>
      </c>
      <c r="E33" s="14">
        <v>7.6</v>
      </c>
      <c r="F33" s="33" t="s">
        <v>1674</v>
      </c>
      <c r="G33" s="15" t="s">
        <v>780</v>
      </c>
      <c r="H33" s="10" t="s">
        <v>1675</v>
      </c>
      <c r="I33" s="5" t="str">
        <f t="shared" si="1"/>
        <v>Khá</v>
      </c>
    </row>
    <row r="34" spans="1:9" ht="16.5" customHeight="1">
      <c r="A34" s="5">
        <v>7</v>
      </c>
      <c r="B34" s="11" t="s">
        <v>1166</v>
      </c>
      <c r="C34" s="12">
        <v>34142</v>
      </c>
      <c r="D34" s="13" t="s">
        <v>1167</v>
      </c>
      <c r="E34" s="14">
        <v>7.5</v>
      </c>
      <c r="F34" s="33" t="s">
        <v>1674</v>
      </c>
      <c r="G34" s="15" t="s">
        <v>777</v>
      </c>
      <c r="H34" s="10" t="s">
        <v>1834</v>
      </c>
      <c r="I34" s="5" t="str">
        <f t="shared" si="1"/>
        <v>Khá</v>
      </c>
    </row>
    <row r="35" spans="1:9" ht="16.5" customHeight="1">
      <c r="A35" s="5">
        <v>8</v>
      </c>
      <c r="B35" s="11" t="s">
        <v>1176</v>
      </c>
      <c r="C35" s="12">
        <v>34870</v>
      </c>
      <c r="D35" s="13" t="s">
        <v>1167</v>
      </c>
      <c r="E35" s="14">
        <v>7.5</v>
      </c>
      <c r="F35" s="33" t="s">
        <v>1674</v>
      </c>
      <c r="G35" s="15" t="s">
        <v>780</v>
      </c>
      <c r="H35" s="10" t="s">
        <v>1675</v>
      </c>
      <c r="I35" s="5" t="str">
        <f t="shared" si="1"/>
        <v>Khá</v>
      </c>
    </row>
    <row r="36" spans="1:9" ht="16.5" customHeight="1">
      <c r="A36" s="5">
        <v>9</v>
      </c>
      <c r="B36" s="11" t="s">
        <v>1168</v>
      </c>
      <c r="C36" s="12">
        <v>34711</v>
      </c>
      <c r="D36" s="13" t="s">
        <v>1167</v>
      </c>
      <c r="E36" s="14">
        <v>7.2</v>
      </c>
      <c r="F36" s="33" t="s">
        <v>1674</v>
      </c>
      <c r="G36" s="15" t="s">
        <v>1878</v>
      </c>
      <c r="H36" s="10" t="s">
        <v>1675</v>
      </c>
      <c r="I36" s="5" t="str">
        <f t="shared" si="1"/>
        <v>Khá</v>
      </c>
    </row>
    <row r="37" spans="1:9" ht="16.5" customHeight="1">
      <c r="A37" s="5">
        <v>10</v>
      </c>
      <c r="B37" s="11" t="s">
        <v>1173</v>
      </c>
      <c r="C37" s="12">
        <v>34656</v>
      </c>
      <c r="D37" s="13" t="s">
        <v>1167</v>
      </c>
      <c r="E37" s="14">
        <v>7</v>
      </c>
      <c r="F37" s="33" t="s">
        <v>1674</v>
      </c>
      <c r="G37" s="15" t="s">
        <v>777</v>
      </c>
      <c r="H37" s="10" t="s">
        <v>1834</v>
      </c>
      <c r="I37" s="5" t="str">
        <f t="shared" si="1"/>
        <v>Khá</v>
      </c>
    </row>
    <row r="38" spans="1:9" ht="16.5" customHeight="1">
      <c r="A38" s="66" t="s">
        <v>1384</v>
      </c>
      <c r="B38" s="67"/>
      <c r="C38" s="67"/>
      <c r="D38" s="67"/>
      <c r="E38" s="67"/>
      <c r="F38" s="67"/>
      <c r="G38" s="67"/>
      <c r="H38" s="67"/>
      <c r="I38" s="68"/>
    </row>
    <row r="39" spans="1:9" ht="16.5" customHeight="1">
      <c r="A39" s="5">
        <v>1</v>
      </c>
      <c r="B39" s="21" t="s">
        <v>1178</v>
      </c>
      <c r="C39" s="22" t="s">
        <v>1179</v>
      </c>
      <c r="D39" s="22" t="s">
        <v>1180</v>
      </c>
      <c r="E39" s="23">
        <v>8.520000457763672</v>
      </c>
      <c r="F39" s="22" t="s">
        <v>1678</v>
      </c>
      <c r="G39" s="20">
        <v>86</v>
      </c>
      <c r="H39" s="22" t="s">
        <v>1679</v>
      </c>
      <c r="I39" s="46" t="str">
        <f aca="true" t="shared" si="2" ref="I39:I71">F39</f>
        <v>Giỏi</v>
      </c>
    </row>
    <row r="40" spans="1:9" ht="16.5" customHeight="1">
      <c r="A40" s="5">
        <v>2</v>
      </c>
      <c r="B40" s="21" t="s">
        <v>1193</v>
      </c>
      <c r="C40" s="22" t="s">
        <v>1182</v>
      </c>
      <c r="D40" s="22" t="s">
        <v>1180</v>
      </c>
      <c r="E40" s="23">
        <v>8.350000381469727</v>
      </c>
      <c r="F40" s="22" t="s">
        <v>1678</v>
      </c>
      <c r="G40" s="20">
        <v>96</v>
      </c>
      <c r="H40" s="22" t="s">
        <v>1681</v>
      </c>
      <c r="I40" s="46" t="str">
        <f t="shared" si="2"/>
        <v>Giỏi</v>
      </c>
    </row>
    <row r="41" spans="1:9" ht="16.5" customHeight="1">
      <c r="A41" s="5">
        <v>3</v>
      </c>
      <c r="B41" s="21" t="s">
        <v>1201</v>
      </c>
      <c r="C41" s="22" t="s">
        <v>2024</v>
      </c>
      <c r="D41" s="22" t="s">
        <v>1180</v>
      </c>
      <c r="E41" s="23">
        <v>8.029999732971191</v>
      </c>
      <c r="F41" s="22" t="s">
        <v>1678</v>
      </c>
      <c r="G41" s="20">
        <v>86</v>
      </c>
      <c r="H41" s="22" t="s">
        <v>1679</v>
      </c>
      <c r="I41" s="46" t="str">
        <f t="shared" si="2"/>
        <v>Giỏi</v>
      </c>
    </row>
    <row r="42" spans="1:9" ht="16.5" customHeight="1">
      <c r="A42" s="5">
        <v>4</v>
      </c>
      <c r="B42" s="21" t="s">
        <v>1221</v>
      </c>
      <c r="C42" s="22" t="s">
        <v>1984</v>
      </c>
      <c r="D42" s="22" t="s">
        <v>1216</v>
      </c>
      <c r="E42" s="23">
        <v>7.96999979019165</v>
      </c>
      <c r="F42" s="22" t="s">
        <v>1674</v>
      </c>
      <c r="G42" s="20">
        <v>81</v>
      </c>
      <c r="H42" s="22" t="s">
        <v>1679</v>
      </c>
      <c r="I42" s="5" t="str">
        <f t="shared" si="2"/>
        <v>Khá</v>
      </c>
    </row>
    <row r="43" spans="1:9" ht="16.5" customHeight="1">
      <c r="A43" s="5">
        <v>5</v>
      </c>
      <c r="B43" s="21" t="s">
        <v>1197</v>
      </c>
      <c r="C43" s="22" t="s">
        <v>1198</v>
      </c>
      <c r="D43" s="22" t="s">
        <v>1180</v>
      </c>
      <c r="E43" s="23">
        <v>7.96999979019165</v>
      </c>
      <c r="F43" s="22" t="s">
        <v>1674</v>
      </c>
      <c r="G43" s="20">
        <v>73</v>
      </c>
      <c r="H43" s="22" t="s">
        <v>1674</v>
      </c>
      <c r="I43" s="5" t="str">
        <f t="shared" si="2"/>
        <v>Khá</v>
      </c>
    </row>
    <row r="44" spans="1:9" ht="16.5" customHeight="1">
      <c r="A44" s="5">
        <v>6</v>
      </c>
      <c r="B44" s="21" t="s">
        <v>1204</v>
      </c>
      <c r="C44" s="22" t="s">
        <v>1205</v>
      </c>
      <c r="D44" s="22" t="s">
        <v>1180</v>
      </c>
      <c r="E44" s="23">
        <v>7.940000057220459</v>
      </c>
      <c r="F44" s="22" t="s">
        <v>1674</v>
      </c>
      <c r="G44" s="20">
        <v>73</v>
      </c>
      <c r="H44" s="22" t="s">
        <v>1674</v>
      </c>
      <c r="I44" s="5" t="str">
        <f t="shared" si="2"/>
        <v>Khá</v>
      </c>
    </row>
    <row r="45" spans="1:9" ht="16.5" customHeight="1">
      <c r="A45" s="5">
        <v>7</v>
      </c>
      <c r="B45" s="21" t="s">
        <v>1196</v>
      </c>
      <c r="C45" s="22" t="s">
        <v>2142</v>
      </c>
      <c r="D45" s="22" t="s">
        <v>1180</v>
      </c>
      <c r="E45" s="23">
        <v>7.869999885559082</v>
      </c>
      <c r="F45" s="22" t="s">
        <v>1674</v>
      </c>
      <c r="G45" s="20">
        <v>73</v>
      </c>
      <c r="H45" s="22" t="s">
        <v>1674</v>
      </c>
      <c r="I45" s="5" t="str">
        <f t="shared" si="2"/>
        <v>Khá</v>
      </c>
    </row>
    <row r="46" spans="1:9" ht="16.5" customHeight="1">
      <c r="A46" s="5">
        <v>8</v>
      </c>
      <c r="B46" s="21" t="s">
        <v>1843</v>
      </c>
      <c r="C46" s="22" t="s">
        <v>2262</v>
      </c>
      <c r="D46" s="22" t="s">
        <v>1180</v>
      </c>
      <c r="E46" s="23">
        <v>7.869999885559082</v>
      </c>
      <c r="F46" s="22" t="s">
        <v>1674</v>
      </c>
      <c r="G46" s="20">
        <v>73</v>
      </c>
      <c r="H46" s="22" t="s">
        <v>1674</v>
      </c>
      <c r="I46" s="5" t="str">
        <f t="shared" si="2"/>
        <v>Khá</v>
      </c>
    </row>
    <row r="47" spans="1:9" ht="16.5" customHeight="1">
      <c r="A47" s="5">
        <v>9</v>
      </c>
      <c r="B47" s="21" t="s">
        <v>1206</v>
      </c>
      <c r="C47" s="22" t="s">
        <v>1207</v>
      </c>
      <c r="D47" s="22" t="s">
        <v>1180</v>
      </c>
      <c r="E47" s="23">
        <v>7.840000152587891</v>
      </c>
      <c r="F47" s="22" t="s">
        <v>1674</v>
      </c>
      <c r="G47" s="20">
        <v>80</v>
      </c>
      <c r="H47" s="22" t="s">
        <v>1679</v>
      </c>
      <c r="I47" s="5" t="str">
        <f t="shared" si="2"/>
        <v>Khá</v>
      </c>
    </row>
    <row r="48" spans="1:9" ht="16.5" customHeight="1">
      <c r="A48" s="5">
        <v>10</v>
      </c>
      <c r="B48" s="21" t="s">
        <v>1199</v>
      </c>
      <c r="C48" s="22" t="s">
        <v>848</v>
      </c>
      <c r="D48" s="22" t="s">
        <v>1180</v>
      </c>
      <c r="E48" s="23">
        <v>7.840000152587891</v>
      </c>
      <c r="F48" s="22" t="s">
        <v>1674</v>
      </c>
      <c r="G48" s="20">
        <v>73</v>
      </c>
      <c r="H48" s="22" t="s">
        <v>1674</v>
      </c>
      <c r="I48" s="5" t="str">
        <f t="shared" si="2"/>
        <v>Khá</v>
      </c>
    </row>
    <row r="49" spans="1:9" ht="16.5" customHeight="1">
      <c r="A49" s="5">
        <v>11</v>
      </c>
      <c r="B49" s="21" t="s">
        <v>1873</v>
      </c>
      <c r="C49" s="22" t="s">
        <v>840</v>
      </c>
      <c r="D49" s="22" t="s">
        <v>1180</v>
      </c>
      <c r="E49" s="23">
        <v>7.769999980926514</v>
      </c>
      <c r="F49" s="22" t="s">
        <v>1674</v>
      </c>
      <c r="G49" s="20">
        <v>83</v>
      </c>
      <c r="H49" s="22" t="s">
        <v>1679</v>
      </c>
      <c r="I49" s="5" t="str">
        <f t="shared" si="2"/>
        <v>Khá</v>
      </c>
    </row>
    <row r="50" spans="1:9" ht="16.5" customHeight="1">
      <c r="A50" s="5">
        <v>12</v>
      </c>
      <c r="B50" s="21" t="s">
        <v>1217</v>
      </c>
      <c r="C50" s="22" t="s">
        <v>2127</v>
      </c>
      <c r="D50" s="22" t="s">
        <v>1216</v>
      </c>
      <c r="E50" s="23">
        <v>7.769999980926514</v>
      </c>
      <c r="F50" s="22" t="s">
        <v>1674</v>
      </c>
      <c r="G50" s="20">
        <v>81</v>
      </c>
      <c r="H50" s="22" t="s">
        <v>1679</v>
      </c>
      <c r="I50" s="5" t="str">
        <f t="shared" si="2"/>
        <v>Khá</v>
      </c>
    </row>
    <row r="51" spans="1:9" ht="16.5" customHeight="1">
      <c r="A51" s="5">
        <v>13</v>
      </c>
      <c r="B51" s="21" t="s">
        <v>1698</v>
      </c>
      <c r="C51" s="22" t="s">
        <v>1189</v>
      </c>
      <c r="D51" s="22" t="s">
        <v>1180</v>
      </c>
      <c r="E51" s="23">
        <v>7.769999980926514</v>
      </c>
      <c r="F51" s="22" t="s">
        <v>1674</v>
      </c>
      <c r="G51" s="20">
        <v>73</v>
      </c>
      <c r="H51" s="22" t="s">
        <v>1674</v>
      </c>
      <c r="I51" s="5" t="str">
        <f t="shared" si="2"/>
        <v>Khá</v>
      </c>
    </row>
    <row r="52" spans="1:9" ht="16.5" customHeight="1">
      <c r="A52" s="5">
        <v>14</v>
      </c>
      <c r="B52" s="21" t="s">
        <v>1213</v>
      </c>
      <c r="C52" s="22" t="s">
        <v>1214</v>
      </c>
      <c r="D52" s="22" t="s">
        <v>1180</v>
      </c>
      <c r="E52" s="23">
        <v>7.769999980926514</v>
      </c>
      <c r="F52" s="22" t="s">
        <v>1674</v>
      </c>
      <c r="G52" s="20">
        <v>73</v>
      </c>
      <c r="H52" s="22" t="s">
        <v>1674</v>
      </c>
      <c r="I52" s="5" t="str">
        <f t="shared" si="2"/>
        <v>Khá</v>
      </c>
    </row>
    <row r="53" spans="1:9" ht="16.5" customHeight="1">
      <c r="A53" s="5">
        <v>15</v>
      </c>
      <c r="B53" s="21" t="s">
        <v>1218</v>
      </c>
      <c r="C53" s="22" t="s">
        <v>1219</v>
      </c>
      <c r="D53" s="22" t="s">
        <v>1216</v>
      </c>
      <c r="E53" s="23">
        <v>7.650000095367432</v>
      </c>
      <c r="F53" s="22" t="s">
        <v>1674</v>
      </c>
      <c r="G53" s="20">
        <v>73</v>
      </c>
      <c r="H53" s="22" t="s">
        <v>1674</v>
      </c>
      <c r="I53" s="5" t="str">
        <f t="shared" si="2"/>
        <v>Khá</v>
      </c>
    </row>
    <row r="54" spans="1:9" ht="16.5" customHeight="1">
      <c r="A54" s="5">
        <v>16</v>
      </c>
      <c r="B54" s="21" t="s">
        <v>1184</v>
      </c>
      <c r="C54" s="22" t="s">
        <v>1185</v>
      </c>
      <c r="D54" s="22" t="s">
        <v>1180</v>
      </c>
      <c r="E54" s="23">
        <v>7.579999923706055</v>
      </c>
      <c r="F54" s="22" t="s">
        <v>1674</v>
      </c>
      <c r="G54" s="20">
        <v>73</v>
      </c>
      <c r="H54" s="22" t="s">
        <v>1674</v>
      </c>
      <c r="I54" s="5" t="str">
        <f t="shared" si="2"/>
        <v>Khá</v>
      </c>
    </row>
    <row r="55" spans="1:9" ht="16.5" customHeight="1">
      <c r="A55" s="5">
        <v>17</v>
      </c>
      <c r="B55" s="21" t="s">
        <v>1223</v>
      </c>
      <c r="C55" s="22" t="s">
        <v>1224</v>
      </c>
      <c r="D55" s="22" t="s">
        <v>1216</v>
      </c>
      <c r="E55" s="23">
        <v>7.579999923706055</v>
      </c>
      <c r="F55" s="22" t="s">
        <v>1674</v>
      </c>
      <c r="G55" s="20">
        <v>73</v>
      </c>
      <c r="H55" s="22" t="s">
        <v>1674</v>
      </c>
      <c r="I55" s="5" t="str">
        <f t="shared" si="2"/>
        <v>Khá</v>
      </c>
    </row>
    <row r="56" spans="1:9" ht="16.5" customHeight="1">
      <c r="A56" s="5">
        <v>18</v>
      </c>
      <c r="B56" s="21" t="s">
        <v>1191</v>
      </c>
      <c r="C56" s="22" t="s">
        <v>1192</v>
      </c>
      <c r="D56" s="22" t="s">
        <v>1180</v>
      </c>
      <c r="E56" s="23">
        <v>7.550000190734863</v>
      </c>
      <c r="F56" s="22" t="s">
        <v>1674</v>
      </c>
      <c r="G56" s="20">
        <v>83</v>
      </c>
      <c r="H56" s="22" t="s">
        <v>1679</v>
      </c>
      <c r="I56" s="5" t="str">
        <f t="shared" si="2"/>
        <v>Khá</v>
      </c>
    </row>
    <row r="57" spans="1:9" ht="16.5" customHeight="1">
      <c r="A57" s="5">
        <v>19</v>
      </c>
      <c r="B57" s="21" t="s">
        <v>1183</v>
      </c>
      <c r="C57" s="22" t="s">
        <v>102</v>
      </c>
      <c r="D57" s="22" t="s">
        <v>1180</v>
      </c>
      <c r="E57" s="23">
        <v>7.550000190734863</v>
      </c>
      <c r="F57" s="22" t="s">
        <v>1674</v>
      </c>
      <c r="G57" s="20">
        <v>73</v>
      </c>
      <c r="H57" s="22" t="s">
        <v>1674</v>
      </c>
      <c r="I57" s="5" t="str">
        <f t="shared" si="2"/>
        <v>Khá</v>
      </c>
    </row>
    <row r="58" spans="1:9" ht="16.5" customHeight="1">
      <c r="A58" s="5">
        <v>20</v>
      </c>
      <c r="B58" s="21" t="s">
        <v>1194</v>
      </c>
      <c r="C58" s="22" t="s">
        <v>1195</v>
      </c>
      <c r="D58" s="22" t="s">
        <v>1180</v>
      </c>
      <c r="E58" s="23">
        <v>7.480000019073486</v>
      </c>
      <c r="F58" s="22" t="s">
        <v>1674</v>
      </c>
      <c r="G58" s="20">
        <v>73</v>
      </c>
      <c r="H58" s="22" t="s">
        <v>1674</v>
      </c>
      <c r="I58" s="5" t="str">
        <f t="shared" si="2"/>
        <v>Khá</v>
      </c>
    </row>
    <row r="59" spans="1:9" ht="16.5" customHeight="1">
      <c r="A59" s="5">
        <v>21</v>
      </c>
      <c r="B59" s="21" t="s">
        <v>1222</v>
      </c>
      <c r="C59" s="22" t="s">
        <v>2009</v>
      </c>
      <c r="D59" s="22" t="s">
        <v>1216</v>
      </c>
      <c r="E59" s="23">
        <v>7.449999809265137</v>
      </c>
      <c r="F59" s="22" t="s">
        <v>1674</v>
      </c>
      <c r="G59" s="20">
        <v>73</v>
      </c>
      <c r="H59" s="22" t="s">
        <v>1674</v>
      </c>
      <c r="I59" s="5" t="str">
        <f t="shared" si="2"/>
        <v>Khá</v>
      </c>
    </row>
    <row r="60" spans="1:9" ht="16.5" customHeight="1">
      <c r="A60" s="5">
        <v>22</v>
      </c>
      <c r="B60" s="21" t="s">
        <v>1186</v>
      </c>
      <c r="C60" s="22" t="s">
        <v>884</v>
      </c>
      <c r="D60" s="22" t="s">
        <v>1180</v>
      </c>
      <c r="E60" s="23">
        <v>7.349999904632568</v>
      </c>
      <c r="F60" s="22" t="s">
        <v>1674</v>
      </c>
      <c r="G60" s="20">
        <v>73</v>
      </c>
      <c r="H60" s="22" t="s">
        <v>1674</v>
      </c>
      <c r="I60" s="5" t="str">
        <f t="shared" si="2"/>
        <v>Khá</v>
      </c>
    </row>
    <row r="61" spans="1:9" ht="16.5" customHeight="1">
      <c r="A61" s="5">
        <v>23</v>
      </c>
      <c r="B61" s="21" t="s">
        <v>1208</v>
      </c>
      <c r="C61" s="22" t="s">
        <v>1209</v>
      </c>
      <c r="D61" s="22" t="s">
        <v>1180</v>
      </c>
      <c r="E61" s="23">
        <v>7.349999904632568</v>
      </c>
      <c r="F61" s="22" t="s">
        <v>1674</v>
      </c>
      <c r="G61" s="20">
        <v>73</v>
      </c>
      <c r="H61" s="22" t="s">
        <v>1674</v>
      </c>
      <c r="I61" s="5" t="str">
        <f t="shared" si="2"/>
        <v>Khá</v>
      </c>
    </row>
    <row r="62" spans="1:9" ht="16.5" customHeight="1">
      <c r="A62" s="5">
        <v>24</v>
      </c>
      <c r="B62" s="21" t="s">
        <v>1225</v>
      </c>
      <c r="C62" s="22" t="s">
        <v>1226</v>
      </c>
      <c r="D62" s="22" t="s">
        <v>1216</v>
      </c>
      <c r="E62" s="23">
        <v>7.349999904632568</v>
      </c>
      <c r="F62" s="5" t="s">
        <v>1674</v>
      </c>
      <c r="G62" s="20">
        <v>73</v>
      </c>
      <c r="H62" s="22" t="s">
        <v>1674</v>
      </c>
      <c r="I62" s="5" t="str">
        <f t="shared" si="2"/>
        <v>Khá</v>
      </c>
    </row>
    <row r="63" spans="1:9" ht="16.5" customHeight="1">
      <c r="A63" s="5">
        <v>25</v>
      </c>
      <c r="B63" s="21" t="s">
        <v>1187</v>
      </c>
      <c r="C63" s="22" t="s">
        <v>1188</v>
      </c>
      <c r="D63" s="22" t="s">
        <v>1180</v>
      </c>
      <c r="E63" s="23">
        <v>7.349999904632568</v>
      </c>
      <c r="F63" s="22" t="s">
        <v>1674</v>
      </c>
      <c r="G63" s="20">
        <v>72</v>
      </c>
      <c r="H63" s="22" t="s">
        <v>1674</v>
      </c>
      <c r="I63" s="5" t="str">
        <f t="shared" si="2"/>
        <v>Khá</v>
      </c>
    </row>
    <row r="64" spans="1:9" ht="16.5" customHeight="1">
      <c r="A64" s="5">
        <v>26</v>
      </c>
      <c r="B64" s="21" t="s">
        <v>1181</v>
      </c>
      <c r="C64" s="22" t="s">
        <v>1182</v>
      </c>
      <c r="D64" s="22" t="s">
        <v>1180</v>
      </c>
      <c r="E64" s="23">
        <v>7.289999961853027</v>
      </c>
      <c r="F64" s="22" t="s">
        <v>1674</v>
      </c>
      <c r="G64" s="20">
        <v>73</v>
      </c>
      <c r="H64" s="22" t="s">
        <v>1674</v>
      </c>
      <c r="I64" s="5" t="str">
        <f t="shared" si="2"/>
        <v>Khá</v>
      </c>
    </row>
    <row r="65" spans="1:9" ht="16.5" customHeight="1">
      <c r="A65" s="5">
        <v>27</v>
      </c>
      <c r="B65" s="21" t="s">
        <v>1190</v>
      </c>
      <c r="C65" s="22" t="s">
        <v>1924</v>
      </c>
      <c r="D65" s="22" t="s">
        <v>1180</v>
      </c>
      <c r="E65" s="23">
        <v>7.230000019073486</v>
      </c>
      <c r="F65" s="22" t="s">
        <v>1674</v>
      </c>
      <c r="G65" s="20">
        <v>73</v>
      </c>
      <c r="H65" s="22" t="s">
        <v>1674</v>
      </c>
      <c r="I65" s="5" t="str">
        <f t="shared" si="2"/>
        <v>Khá</v>
      </c>
    </row>
    <row r="66" spans="1:9" ht="16.5" customHeight="1">
      <c r="A66" s="5">
        <v>28</v>
      </c>
      <c r="B66" s="21" t="s">
        <v>1210</v>
      </c>
      <c r="C66" s="22" t="s">
        <v>907</v>
      </c>
      <c r="D66" s="22" t="s">
        <v>1180</v>
      </c>
      <c r="E66" s="23">
        <v>7.190000057220459</v>
      </c>
      <c r="F66" s="22" t="s">
        <v>1674</v>
      </c>
      <c r="G66" s="20">
        <v>80</v>
      </c>
      <c r="H66" s="22" t="s">
        <v>1679</v>
      </c>
      <c r="I66" s="5" t="str">
        <f t="shared" si="2"/>
        <v>Khá</v>
      </c>
    </row>
    <row r="67" spans="1:9" ht="16.5" customHeight="1">
      <c r="A67" s="5">
        <v>29</v>
      </c>
      <c r="B67" s="21" t="s">
        <v>1200</v>
      </c>
      <c r="C67" s="22" t="s">
        <v>2182</v>
      </c>
      <c r="D67" s="22" t="s">
        <v>1180</v>
      </c>
      <c r="E67" s="23">
        <v>7.159999847412109</v>
      </c>
      <c r="F67" s="22" t="s">
        <v>1674</v>
      </c>
      <c r="G67" s="20">
        <v>81</v>
      </c>
      <c r="H67" s="22" t="s">
        <v>1679</v>
      </c>
      <c r="I67" s="5" t="str">
        <f t="shared" si="2"/>
        <v>Khá</v>
      </c>
    </row>
    <row r="68" spans="1:9" ht="16.5" customHeight="1">
      <c r="A68" s="5">
        <v>30</v>
      </c>
      <c r="B68" s="21" t="s">
        <v>1211</v>
      </c>
      <c r="C68" s="22" t="s">
        <v>1212</v>
      </c>
      <c r="D68" s="22" t="s">
        <v>1180</v>
      </c>
      <c r="E68" s="23">
        <v>7.130000114440918</v>
      </c>
      <c r="F68" s="22" t="s">
        <v>1674</v>
      </c>
      <c r="G68" s="20">
        <v>73</v>
      </c>
      <c r="H68" s="22" t="s">
        <v>1674</v>
      </c>
      <c r="I68" s="5" t="str">
        <f t="shared" si="2"/>
        <v>Khá</v>
      </c>
    </row>
    <row r="69" spans="1:9" ht="16.5" customHeight="1">
      <c r="A69" s="5">
        <v>31</v>
      </c>
      <c r="B69" s="21" t="s">
        <v>1215</v>
      </c>
      <c r="C69" s="22" t="s">
        <v>2237</v>
      </c>
      <c r="D69" s="22" t="s">
        <v>1216</v>
      </c>
      <c r="E69" s="23">
        <v>7.099999904632568</v>
      </c>
      <c r="F69" s="22" t="s">
        <v>1674</v>
      </c>
      <c r="G69" s="24">
        <v>81</v>
      </c>
      <c r="H69" s="22" t="s">
        <v>1679</v>
      </c>
      <c r="I69" s="5" t="str">
        <f t="shared" si="2"/>
        <v>Khá</v>
      </c>
    </row>
    <row r="70" spans="1:9" ht="16.5" customHeight="1">
      <c r="A70" s="5">
        <v>32</v>
      </c>
      <c r="B70" s="21" t="s">
        <v>1202</v>
      </c>
      <c r="C70" s="22" t="s">
        <v>1203</v>
      </c>
      <c r="D70" s="22" t="s">
        <v>1180</v>
      </c>
      <c r="E70" s="23">
        <v>7.03000020980835</v>
      </c>
      <c r="F70" s="22" t="s">
        <v>1674</v>
      </c>
      <c r="G70" s="20">
        <v>73</v>
      </c>
      <c r="H70" s="22" t="s">
        <v>1674</v>
      </c>
      <c r="I70" s="5" t="str">
        <f t="shared" si="2"/>
        <v>Khá</v>
      </c>
    </row>
    <row r="71" spans="1:9" ht="16.5" customHeight="1">
      <c r="A71" s="5">
        <v>33</v>
      </c>
      <c r="B71" s="21" t="s">
        <v>1220</v>
      </c>
      <c r="C71" s="22" t="s">
        <v>2162</v>
      </c>
      <c r="D71" s="22" t="s">
        <v>1216</v>
      </c>
      <c r="E71" s="23">
        <v>7.03000020980835</v>
      </c>
      <c r="F71" s="22" t="s">
        <v>1674</v>
      </c>
      <c r="G71" s="20">
        <v>73</v>
      </c>
      <c r="H71" s="22" t="s">
        <v>1674</v>
      </c>
      <c r="I71" s="5" t="str">
        <f t="shared" si="2"/>
        <v>Khá</v>
      </c>
    </row>
    <row r="72" spans="1:9" ht="16.5" customHeight="1">
      <c r="A72" s="66" t="s">
        <v>1388</v>
      </c>
      <c r="B72" s="67"/>
      <c r="C72" s="67"/>
      <c r="D72" s="67"/>
      <c r="E72" s="67"/>
      <c r="F72" s="67"/>
      <c r="G72" s="67"/>
      <c r="H72" s="67"/>
      <c r="I72" s="68"/>
    </row>
    <row r="73" spans="1:9" ht="16.5" customHeight="1">
      <c r="A73" s="5">
        <v>1</v>
      </c>
      <c r="B73" s="21" t="s">
        <v>1272</v>
      </c>
      <c r="C73" s="22" t="s">
        <v>12</v>
      </c>
      <c r="D73" s="22" t="s">
        <v>1265</v>
      </c>
      <c r="E73" s="23">
        <v>7.900000095367432</v>
      </c>
      <c r="F73" s="22" t="s">
        <v>1674</v>
      </c>
      <c r="G73" s="20">
        <v>83</v>
      </c>
      <c r="H73" s="22" t="s">
        <v>1679</v>
      </c>
      <c r="I73" s="5" t="str">
        <f aca="true" t="shared" si="3" ref="I73:I104">F73</f>
        <v>Khá</v>
      </c>
    </row>
    <row r="74" spans="1:9" ht="16.5" customHeight="1">
      <c r="A74" s="5">
        <v>2</v>
      </c>
      <c r="B74" s="21" t="s">
        <v>1256</v>
      </c>
      <c r="C74" s="22" t="s">
        <v>1257</v>
      </c>
      <c r="D74" s="22" t="s">
        <v>1250</v>
      </c>
      <c r="E74" s="23">
        <v>7.829999923706055</v>
      </c>
      <c r="F74" s="22" t="s">
        <v>1674</v>
      </c>
      <c r="G74" s="20">
        <v>77</v>
      </c>
      <c r="H74" s="22" t="s">
        <v>1674</v>
      </c>
      <c r="I74" s="5" t="str">
        <f t="shared" si="3"/>
        <v>Khá</v>
      </c>
    </row>
    <row r="75" spans="1:9" ht="16.5" customHeight="1">
      <c r="A75" s="5">
        <v>3</v>
      </c>
      <c r="B75" s="21" t="s">
        <v>164</v>
      </c>
      <c r="C75" s="22" t="s">
        <v>1241</v>
      </c>
      <c r="D75" s="22" t="s">
        <v>1229</v>
      </c>
      <c r="E75" s="23">
        <v>7.789999961853027</v>
      </c>
      <c r="F75" s="22" t="s">
        <v>1674</v>
      </c>
      <c r="G75" s="20">
        <v>81</v>
      </c>
      <c r="H75" s="22" t="s">
        <v>1679</v>
      </c>
      <c r="I75" s="5" t="str">
        <f t="shared" si="3"/>
        <v>Khá</v>
      </c>
    </row>
    <row r="76" spans="1:9" ht="16.5" customHeight="1">
      <c r="A76" s="5">
        <v>4</v>
      </c>
      <c r="B76" s="21" t="s">
        <v>1254</v>
      </c>
      <c r="C76" s="22" t="s">
        <v>1255</v>
      </c>
      <c r="D76" s="22" t="s">
        <v>1250</v>
      </c>
      <c r="E76" s="23">
        <v>7.71999979019165</v>
      </c>
      <c r="F76" s="22" t="s">
        <v>1674</v>
      </c>
      <c r="G76" s="20">
        <v>77</v>
      </c>
      <c r="H76" s="22" t="s">
        <v>1674</v>
      </c>
      <c r="I76" s="5" t="str">
        <f t="shared" si="3"/>
        <v>Khá</v>
      </c>
    </row>
    <row r="77" spans="1:9" ht="16.5" customHeight="1">
      <c r="A77" s="5">
        <v>5</v>
      </c>
      <c r="B77" s="21" t="s">
        <v>1269</v>
      </c>
      <c r="C77" s="22" t="s">
        <v>1270</v>
      </c>
      <c r="D77" s="22" t="s">
        <v>1265</v>
      </c>
      <c r="E77" s="23">
        <v>7.71999979019165</v>
      </c>
      <c r="F77" s="22" t="s">
        <v>1674</v>
      </c>
      <c r="G77" s="20">
        <v>72</v>
      </c>
      <c r="H77" s="22" t="s">
        <v>1674</v>
      </c>
      <c r="I77" s="5" t="str">
        <f t="shared" si="3"/>
        <v>Khá</v>
      </c>
    </row>
    <row r="78" spans="1:9" ht="16.5" customHeight="1">
      <c r="A78" s="5">
        <v>6</v>
      </c>
      <c r="B78" s="21" t="s">
        <v>1244</v>
      </c>
      <c r="C78" s="22" t="s">
        <v>279</v>
      </c>
      <c r="D78" s="22" t="s">
        <v>1245</v>
      </c>
      <c r="E78" s="23">
        <v>7.550000190734863</v>
      </c>
      <c r="F78" s="22" t="s">
        <v>1674</v>
      </c>
      <c r="G78" s="20">
        <v>83</v>
      </c>
      <c r="H78" s="22" t="s">
        <v>1679</v>
      </c>
      <c r="I78" s="5" t="str">
        <f t="shared" si="3"/>
        <v>Khá</v>
      </c>
    </row>
    <row r="79" spans="1:9" ht="16.5" customHeight="1">
      <c r="A79" s="5">
        <v>7</v>
      </c>
      <c r="B79" s="21" t="s">
        <v>1276</v>
      </c>
      <c r="C79" s="22" t="s">
        <v>1235</v>
      </c>
      <c r="D79" s="22" t="s">
        <v>1265</v>
      </c>
      <c r="E79" s="23">
        <v>7.519999980926514</v>
      </c>
      <c r="F79" s="22" t="s">
        <v>1674</v>
      </c>
      <c r="G79" s="20">
        <v>73</v>
      </c>
      <c r="H79" s="22" t="s">
        <v>1674</v>
      </c>
      <c r="I79" s="5" t="str">
        <f t="shared" si="3"/>
        <v>Khá</v>
      </c>
    </row>
    <row r="80" spans="1:9" ht="16.5" customHeight="1">
      <c r="A80" s="5">
        <v>8</v>
      </c>
      <c r="B80" s="21" t="s">
        <v>1239</v>
      </c>
      <c r="C80" s="22" t="s">
        <v>1240</v>
      </c>
      <c r="D80" s="22" t="s">
        <v>1229</v>
      </c>
      <c r="E80" s="23">
        <v>7.480000019073486</v>
      </c>
      <c r="F80" s="22" t="s">
        <v>1674</v>
      </c>
      <c r="G80" s="20">
        <v>81</v>
      </c>
      <c r="H80" s="22" t="s">
        <v>1679</v>
      </c>
      <c r="I80" s="5" t="str">
        <f t="shared" si="3"/>
        <v>Khá</v>
      </c>
    </row>
    <row r="81" spans="1:9" ht="16.5" customHeight="1">
      <c r="A81" s="5">
        <v>9</v>
      </c>
      <c r="B81" s="21" t="s">
        <v>1271</v>
      </c>
      <c r="C81" s="22" t="s">
        <v>74</v>
      </c>
      <c r="D81" s="22" t="s">
        <v>1265</v>
      </c>
      <c r="E81" s="23">
        <v>7.480000019073486</v>
      </c>
      <c r="F81" s="22" t="s">
        <v>1674</v>
      </c>
      <c r="G81" s="20">
        <v>73</v>
      </c>
      <c r="H81" s="22" t="s">
        <v>1674</v>
      </c>
      <c r="I81" s="5" t="str">
        <f t="shared" si="3"/>
        <v>Khá</v>
      </c>
    </row>
    <row r="82" spans="1:9" ht="16.5" customHeight="1">
      <c r="A82" s="5">
        <v>10</v>
      </c>
      <c r="B82" s="21" t="s">
        <v>1277</v>
      </c>
      <c r="C82" s="22" t="s">
        <v>926</v>
      </c>
      <c r="D82" s="22" t="s">
        <v>1265</v>
      </c>
      <c r="E82" s="23">
        <v>7.409999847412109</v>
      </c>
      <c r="F82" s="22" t="s">
        <v>1674</v>
      </c>
      <c r="G82" s="20">
        <v>73</v>
      </c>
      <c r="H82" s="22" t="s">
        <v>1674</v>
      </c>
      <c r="I82" s="5" t="str">
        <f t="shared" si="3"/>
        <v>Khá</v>
      </c>
    </row>
    <row r="83" spans="1:9" ht="16.5" customHeight="1">
      <c r="A83" s="5">
        <v>11</v>
      </c>
      <c r="B83" s="21" t="s">
        <v>2266</v>
      </c>
      <c r="C83" s="22" t="s">
        <v>1266</v>
      </c>
      <c r="D83" s="22" t="s">
        <v>1265</v>
      </c>
      <c r="E83" s="23">
        <v>7.380000114440918</v>
      </c>
      <c r="F83" s="22" t="s">
        <v>1674</v>
      </c>
      <c r="G83" s="20">
        <v>71</v>
      </c>
      <c r="H83" s="22" t="s">
        <v>1674</v>
      </c>
      <c r="I83" s="5" t="str">
        <f t="shared" si="3"/>
        <v>Khá</v>
      </c>
    </row>
    <row r="84" spans="1:9" ht="16.5" customHeight="1">
      <c r="A84" s="5">
        <v>12</v>
      </c>
      <c r="B84" s="21" t="s">
        <v>1261</v>
      </c>
      <c r="C84" s="22" t="s">
        <v>1262</v>
      </c>
      <c r="D84" s="22" t="s">
        <v>1250</v>
      </c>
      <c r="E84" s="23">
        <v>7.340000152587891</v>
      </c>
      <c r="F84" s="22" t="s">
        <v>1674</v>
      </c>
      <c r="G84" s="20">
        <v>77</v>
      </c>
      <c r="H84" s="22" t="s">
        <v>1674</v>
      </c>
      <c r="I84" s="5" t="str">
        <f t="shared" si="3"/>
        <v>Khá</v>
      </c>
    </row>
    <row r="85" spans="1:9" ht="16.5" customHeight="1">
      <c r="A85" s="5">
        <v>13</v>
      </c>
      <c r="B85" s="21" t="s">
        <v>1253</v>
      </c>
      <c r="C85" s="22" t="s">
        <v>57</v>
      </c>
      <c r="D85" s="22" t="s">
        <v>1250</v>
      </c>
      <c r="E85" s="23">
        <v>7.309999942779541</v>
      </c>
      <c r="F85" s="22" t="s">
        <v>1674</v>
      </c>
      <c r="G85" s="20">
        <v>87</v>
      </c>
      <c r="H85" s="22" t="s">
        <v>1679</v>
      </c>
      <c r="I85" s="5" t="str">
        <f t="shared" si="3"/>
        <v>Khá</v>
      </c>
    </row>
    <row r="86" spans="1:9" ht="16.5" customHeight="1">
      <c r="A86" s="5">
        <v>14</v>
      </c>
      <c r="B86" s="21" t="s">
        <v>1258</v>
      </c>
      <c r="C86" s="22" t="s">
        <v>223</v>
      </c>
      <c r="D86" s="22" t="s">
        <v>1250</v>
      </c>
      <c r="E86" s="23">
        <v>7.28000020980835</v>
      </c>
      <c r="F86" s="22" t="s">
        <v>1674</v>
      </c>
      <c r="G86" s="20">
        <v>77</v>
      </c>
      <c r="H86" s="22" t="s">
        <v>1674</v>
      </c>
      <c r="I86" s="5" t="str">
        <f t="shared" si="3"/>
        <v>Khá</v>
      </c>
    </row>
    <row r="87" spans="1:9" ht="16.5" customHeight="1">
      <c r="A87" s="5">
        <v>15</v>
      </c>
      <c r="B87" s="21" t="s">
        <v>1234</v>
      </c>
      <c r="C87" s="22" t="s">
        <v>1235</v>
      </c>
      <c r="D87" s="22" t="s">
        <v>1229</v>
      </c>
      <c r="E87" s="23">
        <v>7.239999771118164</v>
      </c>
      <c r="F87" s="22" t="s">
        <v>1674</v>
      </c>
      <c r="G87" s="20">
        <v>81</v>
      </c>
      <c r="H87" s="22" t="s">
        <v>1679</v>
      </c>
      <c r="I87" s="5" t="str">
        <f t="shared" si="3"/>
        <v>Khá</v>
      </c>
    </row>
    <row r="88" spans="1:9" ht="16.5" customHeight="1">
      <c r="A88" s="5">
        <v>16</v>
      </c>
      <c r="B88" s="21" t="s">
        <v>1231</v>
      </c>
      <c r="C88" s="22" t="s">
        <v>1232</v>
      </c>
      <c r="D88" s="22" t="s">
        <v>1229</v>
      </c>
      <c r="E88" s="23">
        <v>7.239999771118164</v>
      </c>
      <c r="F88" s="22" t="s">
        <v>1674</v>
      </c>
      <c r="G88" s="20">
        <v>77</v>
      </c>
      <c r="H88" s="22" t="s">
        <v>1674</v>
      </c>
      <c r="I88" s="5" t="str">
        <f t="shared" si="3"/>
        <v>Khá</v>
      </c>
    </row>
    <row r="89" spans="1:9" ht="16.5" customHeight="1">
      <c r="A89" s="5">
        <v>17</v>
      </c>
      <c r="B89" s="21" t="s">
        <v>1233</v>
      </c>
      <c r="C89" s="22" t="s">
        <v>140</v>
      </c>
      <c r="D89" s="22" t="s">
        <v>1229</v>
      </c>
      <c r="E89" s="23">
        <v>7.239999771118164</v>
      </c>
      <c r="F89" s="22" t="s">
        <v>1674</v>
      </c>
      <c r="G89" s="20">
        <v>73</v>
      </c>
      <c r="H89" s="22" t="s">
        <v>1674</v>
      </c>
      <c r="I89" s="5" t="str">
        <f t="shared" si="3"/>
        <v>Khá</v>
      </c>
    </row>
    <row r="90" spans="1:9" ht="16.5" customHeight="1">
      <c r="A90" s="5">
        <v>18</v>
      </c>
      <c r="B90" s="21" t="s">
        <v>1242</v>
      </c>
      <c r="C90" s="22" t="s">
        <v>1243</v>
      </c>
      <c r="D90" s="22" t="s">
        <v>1229</v>
      </c>
      <c r="E90" s="23">
        <v>7.239999771118164</v>
      </c>
      <c r="F90" s="22" t="s">
        <v>1674</v>
      </c>
      <c r="G90" s="20">
        <v>73</v>
      </c>
      <c r="H90" s="22" t="s">
        <v>1674</v>
      </c>
      <c r="I90" s="5" t="str">
        <f t="shared" si="3"/>
        <v>Khá</v>
      </c>
    </row>
    <row r="91" spans="1:9" ht="16.5" customHeight="1">
      <c r="A91" s="5">
        <v>19</v>
      </c>
      <c r="B91" s="21" t="s">
        <v>1267</v>
      </c>
      <c r="C91" s="22" t="s">
        <v>1268</v>
      </c>
      <c r="D91" s="22" t="s">
        <v>1265</v>
      </c>
      <c r="E91" s="23">
        <v>7.239999771118164</v>
      </c>
      <c r="F91" s="22" t="s">
        <v>1674</v>
      </c>
      <c r="G91" s="20">
        <v>72</v>
      </c>
      <c r="H91" s="22" t="s">
        <v>1674</v>
      </c>
      <c r="I91" s="5" t="str">
        <f t="shared" si="3"/>
        <v>Khá</v>
      </c>
    </row>
    <row r="92" spans="1:9" ht="16.5" customHeight="1">
      <c r="A92" s="5">
        <v>20</v>
      </c>
      <c r="B92" s="21" t="s">
        <v>1236</v>
      </c>
      <c r="C92" s="22" t="s">
        <v>1237</v>
      </c>
      <c r="D92" s="22" t="s">
        <v>1229</v>
      </c>
      <c r="E92" s="23">
        <v>7.210000038146973</v>
      </c>
      <c r="F92" s="22" t="s">
        <v>1674</v>
      </c>
      <c r="G92" s="20">
        <v>81</v>
      </c>
      <c r="H92" s="22" t="s">
        <v>1679</v>
      </c>
      <c r="I92" s="5" t="str">
        <f t="shared" si="3"/>
        <v>Khá</v>
      </c>
    </row>
    <row r="93" spans="1:9" ht="16.5" customHeight="1">
      <c r="A93" s="5">
        <v>21</v>
      </c>
      <c r="B93" s="21" t="s">
        <v>1263</v>
      </c>
      <c r="C93" s="22" t="s">
        <v>1264</v>
      </c>
      <c r="D93" s="22" t="s">
        <v>1265</v>
      </c>
      <c r="E93" s="23">
        <v>7.210000038146973</v>
      </c>
      <c r="F93" s="22" t="s">
        <v>1674</v>
      </c>
      <c r="G93" s="20">
        <v>73</v>
      </c>
      <c r="H93" s="22" t="s">
        <v>1674</v>
      </c>
      <c r="I93" s="5" t="str">
        <f t="shared" si="3"/>
        <v>Khá</v>
      </c>
    </row>
    <row r="94" spans="1:9" ht="16.5" customHeight="1">
      <c r="A94" s="5">
        <v>22</v>
      </c>
      <c r="B94" s="21" t="s">
        <v>105</v>
      </c>
      <c r="C94" s="22" t="s">
        <v>2077</v>
      </c>
      <c r="D94" s="22" t="s">
        <v>1265</v>
      </c>
      <c r="E94" s="23">
        <v>7.210000038146973</v>
      </c>
      <c r="F94" s="22" t="s">
        <v>1674</v>
      </c>
      <c r="G94" s="20">
        <v>71</v>
      </c>
      <c r="H94" s="22" t="s">
        <v>1674</v>
      </c>
      <c r="I94" s="5" t="str">
        <f t="shared" si="3"/>
        <v>Khá</v>
      </c>
    </row>
    <row r="95" spans="1:9" ht="16.5" customHeight="1">
      <c r="A95" s="5">
        <v>23</v>
      </c>
      <c r="B95" s="21" t="s">
        <v>1251</v>
      </c>
      <c r="C95" s="22" t="s">
        <v>1252</v>
      </c>
      <c r="D95" s="22" t="s">
        <v>1250</v>
      </c>
      <c r="E95" s="23">
        <v>7.139999866485596</v>
      </c>
      <c r="F95" s="22" t="s">
        <v>1674</v>
      </c>
      <c r="G95" s="20">
        <v>77</v>
      </c>
      <c r="H95" s="22" t="s">
        <v>1674</v>
      </c>
      <c r="I95" s="5" t="str">
        <f t="shared" si="3"/>
        <v>Khá</v>
      </c>
    </row>
    <row r="96" spans="1:9" ht="16.5" customHeight="1">
      <c r="A96" s="5">
        <v>24</v>
      </c>
      <c r="B96" s="21" t="s">
        <v>1230</v>
      </c>
      <c r="C96" s="22" t="s">
        <v>92</v>
      </c>
      <c r="D96" s="22" t="s">
        <v>1229</v>
      </c>
      <c r="E96" s="23">
        <v>7.139999866485596</v>
      </c>
      <c r="F96" s="22" t="s">
        <v>1674</v>
      </c>
      <c r="G96" s="20">
        <v>73</v>
      </c>
      <c r="H96" s="22" t="s">
        <v>1674</v>
      </c>
      <c r="I96" s="5" t="str">
        <f t="shared" si="3"/>
        <v>Khá</v>
      </c>
    </row>
    <row r="97" spans="1:9" ht="16.5" customHeight="1">
      <c r="A97" s="5">
        <v>25</v>
      </c>
      <c r="B97" s="21" t="s">
        <v>1248</v>
      </c>
      <c r="C97" s="22" t="s">
        <v>292</v>
      </c>
      <c r="D97" s="22" t="s">
        <v>1245</v>
      </c>
      <c r="E97" s="23">
        <v>7.099999904632568</v>
      </c>
      <c r="F97" s="22" t="s">
        <v>1674</v>
      </c>
      <c r="G97" s="20">
        <v>83</v>
      </c>
      <c r="H97" s="22" t="s">
        <v>1679</v>
      </c>
      <c r="I97" s="5" t="str">
        <f t="shared" si="3"/>
        <v>Khá</v>
      </c>
    </row>
    <row r="98" spans="1:9" ht="16.5" customHeight="1">
      <c r="A98" s="5">
        <v>26</v>
      </c>
      <c r="B98" s="21" t="s">
        <v>1246</v>
      </c>
      <c r="C98" s="22" t="s">
        <v>1247</v>
      </c>
      <c r="D98" s="22" t="s">
        <v>1245</v>
      </c>
      <c r="E98" s="23">
        <v>7.070000171661377</v>
      </c>
      <c r="F98" s="22" t="s">
        <v>1674</v>
      </c>
      <c r="G98" s="20">
        <v>83</v>
      </c>
      <c r="H98" s="22" t="s">
        <v>1679</v>
      </c>
      <c r="I98" s="5" t="str">
        <f t="shared" si="3"/>
        <v>Khá</v>
      </c>
    </row>
    <row r="99" spans="1:9" ht="16.5" customHeight="1">
      <c r="A99" s="5">
        <v>27</v>
      </c>
      <c r="B99" s="21" t="s">
        <v>1273</v>
      </c>
      <c r="C99" s="22" t="s">
        <v>203</v>
      </c>
      <c r="D99" s="22" t="s">
        <v>1265</v>
      </c>
      <c r="E99" s="23">
        <v>7.03000020980835</v>
      </c>
      <c r="F99" s="22" t="s">
        <v>1674</v>
      </c>
      <c r="G99" s="20">
        <v>83</v>
      </c>
      <c r="H99" s="22" t="s">
        <v>1679</v>
      </c>
      <c r="I99" s="5" t="str">
        <f t="shared" si="3"/>
        <v>Khá</v>
      </c>
    </row>
    <row r="100" spans="1:9" ht="16.5" customHeight="1">
      <c r="A100" s="5">
        <v>28</v>
      </c>
      <c r="B100" s="21" t="s">
        <v>1227</v>
      </c>
      <c r="C100" s="22" t="s">
        <v>1228</v>
      </c>
      <c r="D100" s="22" t="s">
        <v>1229</v>
      </c>
      <c r="E100" s="23">
        <v>7.03000020980835</v>
      </c>
      <c r="F100" s="22" t="s">
        <v>1674</v>
      </c>
      <c r="G100" s="20">
        <v>77</v>
      </c>
      <c r="H100" s="22" t="s">
        <v>1674</v>
      </c>
      <c r="I100" s="5" t="str">
        <f t="shared" si="3"/>
        <v>Khá</v>
      </c>
    </row>
    <row r="101" spans="1:9" ht="16.5" customHeight="1">
      <c r="A101" s="5">
        <v>29</v>
      </c>
      <c r="B101" s="21" t="s">
        <v>1249</v>
      </c>
      <c r="C101" s="22" t="s">
        <v>1934</v>
      </c>
      <c r="D101" s="22" t="s">
        <v>1250</v>
      </c>
      <c r="E101" s="23">
        <v>7.03000020980835</v>
      </c>
      <c r="F101" s="22" t="s">
        <v>1674</v>
      </c>
      <c r="G101" s="20">
        <v>77</v>
      </c>
      <c r="H101" s="22" t="s">
        <v>1674</v>
      </c>
      <c r="I101" s="5" t="str">
        <f t="shared" si="3"/>
        <v>Khá</v>
      </c>
    </row>
    <row r="102" spans="1:9" ht="16.5" customHeight="1">
      <c r="A102" s="5">
        <v>30</v>
      </c>
      <c r="B102" s="21" t="s">
        <v>1274</v>
      </c>
      <c r="C102" s="22" t="s">
        <v>1275</v>
      </c>
      <c r="D102" s="22" t="s">
        <v>1265</v>
      </c>
      <c r="E102" s="23">
        <v>7</v>
      </c>
      <c r="F102" s="22" t="s">
        <v>1674</v>
      </c>
      <c r="G102" s="20">
        <v>81</v>
      </c>
      <c r="H102" s="22" t="s">
        <v>1679</v>
      </c>
      <c r="I102" s="5" t="str">
        <f t="shared" si="3"/>
        <v>Khá</v>
      </c>
    </row>
    <row r="103" spans="1:9" ht="16.5" customHeight="1">
      <c r="A103" s="5">
        <v>31</v>
      </c>
      <c r="B103" s="21" t="s">
        <v>1259</v>
      </c>
      <c r="C103" s="22" t="s">
        <v>1260</v>
      </c>
      <c r="D103" s="22" t="s">
        <v>1250</v>
      </c>
      <c r="E103" s="23">
        <v>7</v>
      </c>
      <c r="F103" s="22" t="s">
        <v>1674</v>
      </c>
      <c r="G103" s="20">
        <v>77</v>
      </c>
      <c r="H103" s="22" t="s">
        <v>1674</v>
      </c>
      <c r="I103" s="5" t="str">
        <f t="shared" si="3"/>
        <v>Khá</v>
      </c>
    </row>
    <row r="104" spans="1:9" ht="16.5" customHeight="1">
      <c r="A104" s="5">
        <v>32</v>
      </c>
      <c r="B104" s="21" t="s">
        <v>1238</v>
      </c>
      <c r="C104" s="22" t="s">
        <v>275</v>
      </c>
      <c r="D104" s="22" t="s">
        <v>1229</v>
      </c>
      <c r="E104" s="23">
        <v>7</v>
      </c>
      <c r="F104" s="22" t="s">
        <v>1674</v>
      </c>
      <c r="G104" s="20">
        <v>73</v>
      </c>
      <c r="H104" s="22" t="s">
        <v>1674</v>
      </c>
      <c r="I104" s="5" t="str">
        <f t="shared" si="3"/>
        <v>Khá</v>
      </c>
    </row>
    <row r="105" spans="1:9" ht="16.5" customHeight="1">
      <c r="A105" s="66" t="s">
        <v>1387</v>
      </c>
      <c r="B105" s="67"/>
      <c r="C105" s="67"/>
      <c r="D105" s="67"/>
      <c r="E105" s="67"/>
      <c r="F105" s="67"/>
      <c r="G105" s="67"/>
      <c r="H105" s="67"/>
      <c r="I105" s="68"/>
    </row>
    <row r="106" spans="1:9" ht="16.5" customHeight="1">
      <c r="A106" s="27">
        <v>1</v>
      </c>
      <c r="B106" s="29" t="s">
        <v>463</v>
      </c>
      <c r="C106" s="30" t="s">
        <v>1278</v>
      </c>
      <c r="D106" s="30" t="s">
        <v>1279</v>
      </c>
      <c r="E106" s="30" t="s">
        <v>1280</v>
      </c>
      <c r="F106" s="30" t="s">
        <v>1678</v>
      </c>
      <c r="G106" s="30">
        <v>86</v>
      </c>
      <c r="H106" s="30" t="s">
        <v>1679</v>
      </c>
      <c r="I106" s="46" t="str">
        <f aca="true" t="shared" si="4" ref="I106:I143">F106</f>
        <v>Giỏi</v>
      </c>
    </row>
    <row r="107" spans="1:9" ht="16.5" customHeight="1">
      <c r="A107" s="5">
        <v>2</v>
      </c>
      <c r="B107" s="29" t="s">
        <v>411</v>
      </c>
      <c r="C107" s="30" t="s">
        <v>1281</v>
      </c>
      <c r="D107" s="30" t="s">
        <v>1282</v>
      </c>
      <c r="E107" s="30" t="s">
        <v>1283</v>
      </c>
      <c r="F107" s="30" t="s">
        <v>1678</v>
      </c>
      <c r="G107" s="30">
        <v>96</v>
      </c>
      <c r="H107" s="30" t="s">
        <v>1681</v>
      </c>
      <c r="I107" s="46" t="str">
        <f t="shared" si="4"/>
        <v>Giỏi</v>
      </c>
    </row>
    <row r="108" spans="1:9" ht="16.5" customHeight="1">
      <c r="A108" s="5">
        <v>3</v>
      </c>
      <c r="B108" s="29" t="s">
        <v>2247</v>
      </c>
      <c r="C108" s="30" t="s">
        <v>1284</v>
      </c>
      <c r="D108" s="30" t="s">
        <v>1285</v>
      </c>
      <c r="E108" s="30" t="s">
        <v>1286</v>
      </c>
      <c r="F108" s="30" t="s">
        <v>1678</v>
      </c>
      <c r="G108" s="30">
        <v>86</v>
      </c>
      <c r="H108" s="30" t="s">
        <v>1679</v>
      </c>
      <c r="I108" s="46" t="str">
        <f t="shared" si="4"/>
        <v>Giỏi</v>
      </c>
    </row>
    <row r="109" spans="1:9" ht="16.5" customHeight="1">
      <c r="A109" s="5">
        <v>4</v>
      </c>
      <c r="B109" s="29" t="s">
        <v>464</v>
      </c>
      <c r="C109" s="30" t="s">
        <v>1287</v>
      </c>
      <c r="D109" s="30" t="s">
        <v>1279</v>
      </c>
      <c r="E109" s="30" t="s">
        <v>1288</v>
      </c>
      <c r="F109" s="30" t="s">
        <v>1678</v>
      </c>
      <c r="G109" s="30">
        <v>94</v>
      </c>
      <c r="H109" s="30" t="s">
        <v>1681</v>
      </c>
      <c r="I109" s="46" t="str">
        <f t="shared" si="4"/>
        <v>Giỏi</v>
      </c>
    </row>
    <row r="110" spans="1:9" ht="16.5" customHeight="1">
      <c r="A110" s="5">
        <v>5</v>
      </c>
      <c r="B110" s="29" t="s">
        <v>906</v>
      </c>
      <c r="C110" s="30" t="s">
        <v>1289</v>
      </c>
      <c r="D110" s="30" t="s">
        <v>1282</v>
      </c>
      <c r="E110" s="30" t="s">
        <v>1290</v>
      </c>
      <c r="F110" s="30" t="s">
        <v>1674</v>
      </c>
      <c r="G110" s="30">
        <v>73</v>
      </c>
      <c r="H110" s="30" t="s">
        <v>1674</v>
      </c>
      <c r="I110" s="5" t="str">
        <f t="shared" si="4"/>
        <v>Khá</v>
      </c>
    </row>
    <row r="111" spans="1:9" ht="16.5" customHeight="1">
      <c r="A111" s="5">
        <v>6</v>
      </c>
      <c r="B111" s="29" t="s">
        <v>448</v>
      </c>
      <c r="C111" s="30" t="s">
        <v>1026</v>
      </c>
      <c r="D111" s="30" t="s">
        <v>1285</v>
      </c>
      <c r="E111" s="30" t="s">
        <v>1291</v>
      </c>
      <c r="F111" s="30" t="s">
        <v>1674</v>
      </c>
      <c r="G111" s="30">
        <v>73</v>
      </c>
      <c r="H111" s="30" t="s">
        <v>1674</v>
      </c>
      <c r="I111" s="5" t="str">
        <f t="shared" si="4"/>
        <v>Khá</v>
      </c>
    </row>
    <row r="112" spans="1:9" ht="16.5" customHeight="1">
      <c r="A112" s="5">
        <v>7</v>
      </c>
      <c r="B112" s="29" t="s">
        <v>1897</v>
      </c>
      <c r="C112" s="30" t="s">
        <v>1292</v>
      </c>
      <c r="D112" s="30" t="s">
        <v>1282</v>
      </c>
      <c r="E112" s="30" t="s">
        <v>1293</v>
      </c>
      <c r="F112" s="30" t="s">
        <v>1674</v>
      </c>
      <c r="G112" s="30">
        <v>73</v>
      </c>
      <c r="H112" s="30" t="s">
        <v>1674</v>
      </c>
      <c r="I112" s="5" t="str">
        <f t="shared" si="4"/>
        <v>Khá</v>
      </c>
    </row>
    <row r="113" spans="1:9" ht="16.5" customHeight="1">
      <c r="A113" s="5">
        <v>8</v>
      </c>
      <c r="B113" s="29" t="s">
        <v>412</v>
      </c>
      <c r="C113" s="30" t="s">
        <v>1294</v>
      </c>
      <c r="D113" s="30" t="s">
        <v>1282</v>
      </c>
      <c r="E113" s="30" t="s">
        <v>1295</v>
      </c>
      <c r="F113" s="30" t="s">
        <v>1674</v>
      </c>
      <c r="G113" s="30">
        <v>73</v>
      </c>
      <c r="H113" s="30" t="s">
        <v>1674</v>
      </c>
      <c r="I113" s="5" t="str">
        <f t="shared" si="4"/>
        <v>Khá</v>
      </c>
    </row>
    <row r="114" spans="1:9" ht="16.5" customHeight="1">
      <c r="A114" s="5">
        <v>9</v>
      </c>
      <c r="B114" s="29" t="s">
        <v>1453</v>
      </c>
      <c r="C114" s="30" t="s">
        <v>1296</v>
      </c>
      <c r="D114" s="30" t="s">
        <v>1285</v>
      </c>
      <c r="E114" s="30" t="s">
        <v>303</v>
      </c>
      <c r="F114" s="30" t="s">
        <v>1674</v>
      </c>
      <c r="G114" s="30">
        <v>73</v>
      </c>
      <c r="H114" s="30" t="s">
        <v>1674</v>
      </c>
      <c r="I114" s="5" t="str">
        <f t="shared" si="4"/>
        <v>Khá</v>
      </c>
    </row>
    <row r="115" spans="1:9" ht="16.5" customHeight="1">
      <c r="A115" s="5">
        <v>10</v>
      </c>
      <c r="B115" s="29" t="s">
        <v>449</v>
      </c>
      <c r="C115" s="30" t="s">
        <v>876</v>
      </c>
      <c r="D115" s="30" t="s">
        <v>1285</v>
      </c>
      <c r="E115" s="30" t="s">
        <v>1297</v>
      </c>
      <c r="F115" s="30" t="s">
        <v>1674</v>
      </c>
      <c r="G115" s="30">
        <v>73</v>
      </c>
      <c r="H115" s="30" t="s">
        <v>1674</v>
      </c>
      <c r="I115" s="5" t="str">
        <f t="shared" si="4"/>
        <v>Khá</v>
      </c>
    </row>
    <row r="116" spans="1:9" ht="16.5" customHeight="1">
      <c r="A116" s="5">
        <v>11</v>
      </c>
      <c r="B116" s="29" t="s">
        <v>450</v>
      </c>
      <c r="C116" s="30" t="s">
        <v>1160</v>
      </c>
      <c r="D116" s="30" t="s">
        <v>1285</v>
      </c>
      <c r="E116" s="30" t="s">
        <v>309</v>
      </c>
      <c r="F116" s="30" t="s">
        <v>1674</v>
      </c>
      <c r="G116" s="30">
        <v>73</v>
      </c>
      <c r="H116" s="30" t="s">
        <v>1674</v>
      </c>
      <c r="I116" s="5" t="str">
        <f t="shared" si="4"/>
        <v>Khá</v>
      </c>
    </row>
    <row r="117" spans="1:9" ht="16.5" customHeight="1">
      <c r="A117" s="5">
        <v>12</v>
      </c>
      <c r="B117" s="29" t="s">
        <v>1945</v>
      </c>
      <c r="C117" s="30" t="s">
        <v>1298</v>
      </c>
      <c r="D117" s="30" t="s">
        <v>1285</v>
      </c>
      <c r="E117" s="30" t="s">
        <v>309</v>
      </c>
      <c r="F117" s="30" t="s">
        <v>1674</v>
      </c>
      <c r="G117" s="30">
        <v>73</v>
      </c>
      <c r="H117" s="30" t="s">
        <v>1674</v>
      </c>
      <c r="I117" s="5" t="str">
        <f t="shared" si="4"/>
        <v>Khá</v>
      </c>
    </row>
    <row r="118" spans="1:9" ht="16.5" customHeight="1">
      <c r="A118" s="5">
        <v>13</v>
      </c>
      <c r="B118" s="29" t="s">
        <v>1829</v>
      </c>
      <c r="C118" s="30" t="s">
        <v>619</v>
      </c>
      <c r="D118" s="30" t="s">
        <v>1282</v>
      </c>
      <c r="E118" s="30" t="s">
        <v>1299</v>
      </c>
      <c r="F118" s="30" t="s">
        <v>1674</v>
      </c>
      <c r="G118" s="30">
        <v>73</v>
      </c>
      <c r="H118" s="30" t="s">
        <v>1674</v>
      </c>
      <c r="I118" s="5" t="str">
        <f t="shared" si="4"/>
        <v>Khá</v>
      </c>
    </row>
    <row r="119" spans="1:9" ht="16.5" customHeight="1">
      <c r="A119" s="5">
        <v>14</v>
      </c>
      <c r="B119" s="29" t="s">
        <v>413</v>
      </c>
      <c r="C119" s="30" t="s">
        <v>1300</v>
      </c>
      <c r="D119" s="30" t="s">
        <v>1282</v>
      </c>
      <c r="E119" s="30" t="s">
        <v>1299</v>
      </c>
      <c r="F119" s="30" t="s">
        <v>1674</v>
      </c>
      <c r="G119" s="30">
        <v>73</v>
      </c>
      <c r="H119" s="30" t="s">
        <v>1674</v>
      </c>
      <c r="I119" s="5" t="str">
        <f t="shared" si="4"/>
        <v>Khá</v>
      </c>
    </row>
    <row r="120" spans="1:9" ht="16.5" customHeight="1">
      <c r="A120" s="5">
        <v>15</v>
      </c>
      <c r="B120" s="29" t="s">
        <v>394</v>
      </c>
      <c r="C120" s="30" t="s">
        <v>1301</v>
      </c>
      <c r="D120" s="30" t="s">
        <v>1302</v>
      </c>
      <c r="E120" s="30" t="s">
        <v>318</v>
      </c>
      <c r="F120" s="30" t="s">
        <v>1674</v>
      </c>
      <c r="G120" s="30">
        <v>73</v>
      </c>
      <c r="H120" s="30" t="s">
        <v>1674</v>
      </c>
      <c r="I120" s="5" t="str">
        <f t="shared" si="4"/>
        <v>Khá</v>
      </c>
    </row>
    <row r="121" spans="1:9" ht="16.5" customHeight="1">
      <c r="A121" s="5">
        <v>16</v>
      </c>
      <c r="B121" s="29" t="s">
        <v>1096</v>
      </c>
      <c r="C121" s="30" t="s">
        <v>1303</v>
      </c>
      <c r="D121" s="30" t="s">
        <v>1279</v>
      </c>
      <c r="E121" s="30" t="s">
        <v>1304</v>
      </c>
      <c r="F121" s="30" t="s">
        <v>1674</v>
      </c>
      <c r="G121" s="30">
        <v>73</v>
      </c>
      <c r="H121" s="30" t="s">
        <v>1674</v>
      </c>
      <c r="I121" s="5" t="str">
        <f t="shared" si="4"/>
        <v>Khá</v>
      </c>
    </row>
    <row r="122" spans="1:9" ht="16.5" customHeight="1">
      <c r="A122" s="5">
        <v>17</v>
      </c>
      <c r="B122" s="29" t="s">
        <v>465</v>
      </c>
      <c r="C122" s="30" t="s">
        <v>1305</v>
      </c>
      <c r="D122" s="30" t="s">
        <v>1279</v>
      </c>
      <c r="E122" s="30" t="s">
        <v>860</v>
      </c>
      <c r="F122" s="30" t="s">
        <v>1674</v>
      </c>
      <c r="G122" s="30">
        <v>73</v>
      </c>
      <c r="H122" s="30" t="s">
        <v>1674</v>
      </c>
      <c r="I122" s="5" t="str">
        <f t="shared" si="4"/>
        <v>Khá</v>
      </c>
    </row>
    <row r="123" spans="1:9" ht="16.5" customHeight="1">
      <c r="A123" s="5">
        <v>18</v>
      </c>
      <c r="B123" s="29" t="s">
        <v>451</v>
      </c>
      <c r="C123" s="30" t="s">
        <v>613</v>
      </c>
      <c r="D123" s="30" t="s">
        <v>1285</v>
      </c>
      <c r="E123" s="30" t="s">
        <v>1003</v>
      </c>
      <c r="F123" s="30" t="s">
        <v>1674</v>
      </c>
      <c r="G123" s="30">
        <v>73</v>
      </c>
      <c r="H123" s="30" t="s">
        <v>1674</v>
      </c>
      <c r="I123" s="5" t="str">
        <f t="shared" si="4"/>
        <v>Khá</v>
      </c>
    </row>
    <row r="124" spans="1:9" ht="16.5" customHeight="1">
      <c r="A124" s="5">
        <v>19</v>
      </c>
      <c r="B124" s="29" t="s">
        <v>414</v>
      </c>
      <c r="C124" s="30" t="s">
        <v>1301</v>
      </c>
      <c r="D124" s="30" t="s">
        <v>1282</v>
      </c>
      <c r="E124" s="30" t="s">
        <v>1003</v>
      </c>
      <c r="F124" s="30" t="s">
        <v>1674</v>
      </c>
      <c r="G124" s="30">
        <v>73</v>
      </c>
      <c r="H124" s="30" t="s">
        <v>1674</v>
      </c>
      <c r="I124" s="5" t="str">
        <f t="shared" si="4"/>
        <v>Khá</v>
      </c>
    </row>
    <row r="125" spans="1:9" ht="16.5" customHeight="1">
      <c r="A125" s="5">
        <v>20</v>
      </c>
      <c r="B125" s="29" t="s">
        <v>466</v>
      </c>
      <c r="C125" s="30" t="s">
        <v>1011</v>
      </c>
      <c r="D125" s="30" t="s">
        <v>1279</v>
      </c>
      <c r="E125" s="30" t="s">
        <v>1005</v>
      </c>
      <c r="F125" s="30" t="s">
        <v>1674</v>
      </c>
      <c r="G125" s="30">
        <v>73</v>
      </c>
      <c r="H125" s="30" t="s">
        <v>1674</v>
      </c>
      <c r="I125" s="5" t="str">
        <f t="shared" si="4"/>
        <v>Khá</v>
      </c>
    </row>
    <row r="126" spans="1:9" ht="16.5" customHeight="1">
      <c r="A126" s="5">
        <v>21</v>
      </c>
      <c r="B126" s="29" t="s">
        <v>415</v>
      </c>
      <c r="C126" s="30" t="s">
        <v>566</v>
      </c>
      <c r="D126" s="30" t="s">
        <v>1282</v>
      </c>
      <c r="E126" s="30" t="s">
        <v>862</v>
      </c>
      <c r="F126" s="30" t="s">
        <v>1674</v>
      </c>
      <c r="G126" s="30">
        <v>73</v>
      </c>
      <c r="H126" s="30" t="s">
        <v>1674</v>
      </c>
      <c r="I126" s="5" t="str">
        <f t="shared" si="4"/>
        <v>Khá</v>
      </c>
    </row>
    <row r="127" spans="1:9" ht="16.5" customHeight="1">
      <c r="A127" s="5">
        <v>22</v>
      </c>
      <c r="B127" s="29" t="s">
        <v>416</v>
      </c>
      <c r="C127" s="30" t="s">
        <v>1306</v>
      </c>
      <c r="D127" s="30" t="s">
        <v>1282</v>
      </c>
      <c r="E127" s="30" t="s">
        <v>334</v>
      </c>
      <c r="F127" s="30" t="s">
        <v>1674</v>
      </c>
      <c r="G127" s="30">
        <v>81</v>
      </c>
      <c r="H127" s="30" t="s">
        <v>1679</v>
      </c>
      <c r="I127" s="5" t="str">
        <f t="shared" si="4"/>
        <v>Khá</v>
      </c>
    </row>
    <row r="128" spans="1:9" ht="16.5" customHeight="1">
      <c r="A128" s="5">
        <v>23</v>
      </c>
      <c r="B128" s="29" t="s">
        <v>417</v>
      </c>
      <c r="C128" s="30" t="s">
        <v>1307</v>
      </c>
      <c r="D128" s="30" t="s">
        <v>1282</v>
      </c>
      <c r="E128" s="30" t="s">
        <v>342</v>
      </c>
      <c r="F128" s="30" t="s">
        <v>1674</v>
      </c>
      <c r="G128" s="30">
        <v>73</v>
      </c>
      <c r="H128" s="30" t="s">
        <v>1674</v>
      </c>
      <c r="I128" s="5" t="str">
        <f t="shared" si="4"/>
        <v>Khá</v>
      </c>
    </row>
    <row r="129" spans="1:9" ht="16.5" customHeight="1">
      <c r="A129" s="5">
        <v>24</v>
      </c>
      <c r="B129" s="29" t="s">
        <v>1794</v>
      </c>
      <c r="C129" s="30" t="s">
        <v>1308</v>
      </c>
      <c r="D129" s="30" t="s">
        <v>1282</v>
      </c>
      <c r="E129" s="30" t="s">
        <v>342</v>
      </c>
      <c r="F129" s="30" t="s">
        <v>1674</v>
      </c>
      <c r="G129" s="30">
        <v>73</v>
      </c>
      <c r="H129" s="30" t="s">
        <v>1674</v>
      </c>
      <c r="I129" s="5" t="str">
        <f t="shared" si="4"/>
        <v>Khá</v>
      </c>
    </row>
    <row r="130" spans="1:9" ht="16.5" customHeight="1">
      <c r="A130" s="5">
        <v>25</v>
      </c>
      <c r="B130" s="29" t="s">
        <v>1211</v>
      </c>
      <c r="C130" s="30" t="s">
        <v>1309</v>
      </c>
      <c r="D130" s="30" t="s">
        <v>1282</v>
      </c>
      <c r="E130" s="30" t="s">
        <v>342</v>
      </c>
      <c r="F130" s="30" t="s">
        <v>1674</v>
      </c>
      <c r="G130" s="30">
        <v>73</v>
      </c>
      <c r="H130" s="30" t="s">
        <v>1674</v>
      </c>
      <c r="I130" s="5" t="str">
        <f t="shared" si="4"/>
        <v>Khá</v>
      </c>
    </row>
    <row r="131" spans="1:9" ht="16.5" customHeight="1">
      <c r="A131" s="5">
        <v>26</v>
      </c>
      <c r="B131" s="29" t="s">
        <v>418</v>
      </c>
      <c r="C131" s="30" t="s">
        <v>601</v>
      </c>
      <c r="D131" s="30" t="s">
        <v>1282</v>
      </c>
      <c r="E131" s="30" t="s">
        <v>1310</v>
      </c>
      <c r="F131" s="30" t="s">
        <v>1674</v>
      </c>
      <c r="G131" s="30">
        <v>73</v>
      </c>
      <c r="H131" s="30" t="s">
        <v>1674</v>
      </c>
      <c r="I131" s="5" t="str">
        <f t="shared" si="4"/>
        <v>Khá</v>
      </c>
    </row>
    <row r="132" spans="1:9" ht="16.5" customHeight="1">
      <c r="A132" s="5">
        <v>27</v>
      </c>
      <c r="B132" s="29" t="s">
        <v>467</v>
      </c>
      <c r="C132" s="30" t="s">
        <v>1311</v>
      </c>
      <c r="D132" s="30" t="s">
        <v>1279</v>
      </c>
      <c r="E132" s="30" t="s">
        <v>555</v>
      </c>
      <c r="F132" s="30" t="s">
        <v>1674</v>
      </c>
      <c r="G132" s="30">
        <v>73</v>
      </c>
      <c r="H132" s="30" t="s">
        <v>1674</v>
      </c>
      <c r="I132" s="5" t="str">
        <f t="shared" si="4"/>
        <v>Khá</v>
      </c>
    </row>
    <row r="133" spans="1:9" ht="16.5" customHeight="1">
      <c r="A133" s="5">
        <v>28</v>
      </c>
      <c r="B133" s="29" t="s">
        <v>395</v>
      </c>
      <c r="C133" s="30" t="s">
        <v>1146</v>
      </c>
      <c r="D133" s="30" t="s">
        <v>1302</v>
      </c>
      <c r="E133" s="30" t="s">
        <v>1015</v>
      </c>
      <c r="F133" s="30" t="s">
        <v>1674</v>
      </c>
      <c r="G133" s="30">
        <v>73</v>
      </c>
      <c r="H133" s="30" t="s">
        <v>1674</v>
      </c>
      <c r="I133" s="5" t="str">
        <f t="shared" si="4"/>
        <v>Khá</v>
      </c>
    </row>
    <row r="134" spans="1:9" ht="16.5" customHeight="1">
      <c r="A134" s="5">
        <v>29</v>
      </c>
      <c r="B134" s="29" t="s">
        <v>419</v>
      </c>
      <c r="C134" s="30" t="s">
        <v>1312</v>
      </c>
      <c r="D134" s="30" t="s">
        <v>1282</v>
      </c>
      <c r="E134" s="30" t="s">
        <v>564</v>
      </c>
      <c r="F134" s="30" t="s">
        <v>1674</v>
      </c>
      <c r="G134" s="30">
        <v>73</v>
      </c>
      <c r="H134" s="30" t="s">
        <v>1674</v>
      </c>
      <c r="I134" s="5" t="str">
        <f t="shared" si="4"/>
        <v>Khá</v>
      </c>
    </row>
    <row r="135" spans="1:9" ht="16.5" customHeight="1">
      <c r="A135" s="5">
        <v>30</v>
      </c>
      <c r="B135" s="29" t="s">
        <v>396</v>
      </c>
      <c r="C135" s="30" t="s">
        <v>1313</v>
      </c>
      <c r="D135" s="30" t="s">
        <v>1302</v>
      </c>
      <c r="E135" s="30" t="s">
        <v>567</v>
      </c>
      <c r="F135" s="30" t="s">
        <v>1674</v>
      </c>
      <c r="G135" s="30">
        <v>73</v>
      </c>
      <c r="H135" s="30" t="s">
        <v>1674</v>
      </c>
      <c r="I135" s="5" t="str">
        <f t="shared" si="4"/>
        <v>Khá</v>
      </c>
    </row>
    <row r="136" spans="1:9" ht="16.5" customHeight="1">
      <c r="A136" s="5">
        <v>31</v>
      </c>
      <c r="B136" s="29" t="s">
        <v>420</v>
      </c>
      <c r="C136" s="30" t="s">
        <v>619</v>
      </c>
      <c r="D136" s="30" t="s">
        <v>1282</v>
      </c>
      <c r="E136" s="30" t="s">
        <v>1314</v>
      </c>
      <c r="F136" s="30" t="s">
        <v>1674</v>
      </c>
      <c r="G136" s="30">
        <v>73</v>
      </c>
      <c r="H136" s="30" t="s">
        <v>1674</v>
      </c>
      <c r="I136" s="5" t="str">
        <f t="shared" si="4"/>
        <v>Khá</v>
      </c>
    </row>
    <row r="137" spans="1:9" ht="16.5" customHeight="1">
      <c r="A137" s="5">
        <v>32</v>
      </c>
      <c r="B137" s="29" t="s">
        <v>421</v>
      </c>
      <c r="C137" s="30" t="s">
        <v>1152</v>
      </c>
      <c r="D137" s="30" t="s">
        <v>1282</v>
      </c>
      <c r="E137" s="30" t="s">
        <v>569</v>
      </c>
      <c r="F137" s="30" t="s">
        <v>1674</v>
      </c>
      <c r="G137" s="30">
        <v>73</v>
      </c>
      <c r="H137" s="30" t="s">
        <v>1674</v>
      </c>
      <c r="I137" s="5" t="str">
        <f t="shared" si="4"/>
        <v>Khá</v>
      </c>
    </row>
    <row r="138" spans="1:9" ht="16.5" customHeight="1">
      <c r="A138" s="5">
        <v>33</v>
      </c>
      <c r="B138" s="29" t="s">
        <v>422</v>
      </c>
      <c r="C138" s="30" t="s">
        <v>639</v>
      </c>
      <c r="D138" s="30" t="s">
        <v>1282</v>
      </c>
      <c r="E138" s="30" t="s">
        <v>1315</v>
      </c>
      <c r="F138" s="30" t="s">
        <v>1674</v>
      </c>
      <c r="G138" s="30">
        <v>81</v>
      </c>
      <c r="H138" s="30" t="s">
        <v>1679</v>
      </c>
      <c r="I138" s="5" t="str">
        <f t="shared" si="4"/>
        <v>Khá</v>
      </c>
    </row>
    <row r="139" spans="1:9" ht="16.5" customHeight="1">
      <c r="A139" s="5">
        <v>34</v>
      </c>
      <c r="B139" s="29" t="s">
        <v>423</v>
      </c>
      <c r="C139" s="30" t="s">
        <v>551</v>
      </c>
      <c r="D139" s="30" t="s">
        <v>1282</v>
      </c>
      <c r="E139" s="30" t="s">
        <v>1315</v>
      </c>
      <c r="F139" s="30" t="s">
        <v>1674</v>
      </c>
      <c r="G139" s="30">
        <v>73</v>
      </c>
      <c r="H139" s="30" t="s">
        <v>1674</v>
      </c>
      <c r="I139" s="5" t="str">
        <f t="shared" si="4"/>
        <v>Khá</v>
      </c>
    </row>
    <row r="140" spans="1:9" ht="16.5" customHeight="1">
      <c r="A140" s="5">
        <v>35</v>
      </c>
      <c r="B140" s="29" t="s">
        <v>424</v>
      </c>
      <c r="C140" s="30" t="s">
        <v>1316</v>
      </c>
      <c r="D140" s="30" t="s">
        <v>1282</v>
      </c>
      <c r="E140" s="30" t="s">
        <v>1317</v>
      </c>
      <c r="F140" s="30" t="s">
        <v>1674</v>
      </c>
      <c r="G140" s="30">
        <v>73</v>
      </c>
      <c r="H140" s="30" t="s">
        <v>1674</v>
      </c>
      <c r="I140" s="5" t="str">
        <f t="shared" si="4"/>
        <v>Khá</v>
      </c>
    </row>
    <row r="141" spans="1:9" ht="16.5" customHeight="1">
      <c r="A141" s="5">
        <v>36</v>
      </c>
      <c r="B141" s="29" t="s">
        <v>425</v>
      </c>
      <c r="C141" s="30" t="s">
        <v>714</v>
      </c>
      <c r="D141" s="30" t="s">
        <v>1282</v>
      </c>
      <c r="E141" s="30" t="s">
        <v>571</v>
      </c>
      <c r="F141" s="30" t="s">
        <v>1674</v>
      </c>
      <c r="G141" s="30">
        <v>73</v>
      </c>
      <c r="H141" s="30" t="s">
        <v>1674</v>
      </c>
      <c r="I141" s="5" t="str">
        <f t="shared" si="4"/>
        <v>Khá</v>
      </c>
    </row>
    <row r="142" spans="1:9" ht="16.5" customHeight="1">
      <c r="A142" s="5">
        <v>37</v>
      </c>
      <c r="B142" s="29" t="s">
        <v>426</v>
      </c>
      <c r="C142" s="30" t="s">
        <v>636</v>
      </c>
      <c r="D142" s="30" t="s">
        <v>1282</v>
      </c>
      <c r="E142" s="30" t="s">
        <v>574</v>
      </c>
      <c r="F142" s="30" t="s">
        <v>1674</v>
      </c>
      <c r="G142" s="30">
        <v>73</v>
      </c>
      <c r="H142" s="30" t="s">
        <v>1674</v>
      </c>
      <c r="I142" s="5" t="str">
        <f t="shared" si="4"/>
        <v>Khá</v>
      </c>
    </row>
    <row r="143" spans="1:9" ht="16.5" customHeight="1">
      <c r="A143" s="5">
        <v>38</v>
      </c>
      <c r="B143" s="29" t="s">
        <v>427</v>
      </c>
      <c r="C143" s="30" t="s">
        <v>1318</v>
      </c>
      <c r="D143" s="30" t="s">
        <v>1282</v>
      </c>
      <c r="E143" s="30" t="s">
        <v>576</v>
      </c>
      <c r="F143" s="30" t="s">
        <v>1674</v>
      </c>
      <c r="G143" s="30">
        <v>73</v>
      </c>
      <c r="H143" s="30" t="s">
        <v>1674</v>
      </c>
      <c r="I143" s="5" t="str">
        <f t="shared" si="4"/>
        <v>Khá</v>
      </c>
    </row>
    <row r="144" spans="1:9" ht="16.5" customHeight="1">
      <c r="A144" s="5">
        <v>39</v>
      </c>
      <c r="B144" s="29" t="s">
        <v>1963</v>
      </c>
      <c r="C144" s="30" t="s">
        <v>1011</v>
      </c>
      <c r="D144" s="30" t="s">
        <v>1302</v>
      </c>
      <c r="E144" s="30" t="s">
        <v>578</v>
      </c>
      <c r="F144" s="30" t="s">
        <v>1674</v>
      </c>
      <c r="G144" s="30">
        <v>73</v>
      </c>
      <c r="H144" s="30" t="s">
        <v>1674</v>
      </c>
      <c r="I144" s="5" t="str">
        <f aca="true" t="shared" si="5" ref="I144:I206">F144</f>
        <v>Khá</v>
      </c>
    </row>
    <row r="145" spans="1:9" ht="16.5" customHeight="1">
      <c r="A145" s="5">
        <v>40</v>
      </c>
      <c r="B145" s="29" t="s">
        <v>468</v>
      </c>
      <c r="C145" s="30" t="s">
        <v>1319</v>
      </c>
      <c r="D145" s="30" t="s">
        <v>1279</v>
      </c>
      <c r="E145" s="30" t="s">
        <v>580</v>
      </c>
      <c r="F145" s="30" t="s">
        <v>1674</v>
      </c>
      <c r="G145" s="30">
        <v>81</v>
      </c>
      <c r="H145" s="30" t="s">
        <v>1679</v>
      </c>
      <c r="I145" s="5" t="str">
        <f t="shared" si="5"/>
        <v>Khá</v>
      </c>
    </row>
    <row r="146" spans="1:9" ht="16.5" customHeight="1">
      <c r="A146" s="5">
        <v>41</v>
      </c>
      <c r="B146" s="29" t="s">
        <v>452</v>
      </c>
      <c r="C146" s="30" t="s">
        <v>1013</v>
      </c>
      <c r="D146" s="30" t="s">
        <v>1285</v>
      </c>
      <c r="E146" s="30" t="s">
        <v>580</v>
      </c>
      <c r="F146" s="30" t="s">
        <v>1674</v>
      </c>
      <c r="G146" s="30">
        <v>73</v>
      </c>
      <c r="H146" s="30" t="s">
        <v>1674</v>
      </c>
      <c r="I146" s="5" t="str">
        <f t="shared" si="5"/>
        <v>Khá</v>
      </c>
    </row>
    <row r="147" spans="1:9" ht="16.5" customHeight="1">
      <c r="A147" s="5">
        <v>42</v>
      </c>
      <c r="B147" s="29" t="s">
        <v>428</v>
      </c>
      <c r="C147" s="30" t="s">
        <v>1320</v>
      </c>
      <c r="D147" s="30" t="s">
        <v>1282</v>
      </c>
      <c r="E147" s="30" t="s">
        <v>586</v>
      </c>
      <c r="F147" s="30" t="s">
        <v>1674</v>
      </c>
      <c r="G147" s="30">
        <v>83</v>
      </c>
      <c r="H147" s="30" t="s">
        <v>1679</v>
      </c>
      <c r="I147" s="5" t="str">
        <f t="shared" si="5"/>
        <v>Khá</v>
      </c>
    </row>
    <row r="148" spans="1:9" ht="16.5" customHeight="1">
      <c r="A148" s="5">
        <v>43</v>
      </c>
      <c r="B148" s="29" t="s">
        <v>429</v>
      </c>
      <c r="C148" s="30" t="s">
        <v>1321</v>
      </c>
      <c r="D148" s="30" t="s">
        <v>1282</v>
      </c>
      <c r="E148" s="30" t="s">
        <v>586</v>
      </c>
      <c r="F148" s="30" t="s">
        <v>1674</v>
      </c>
      <c r="G148" s="30">
        <v>83</v>
      </c>
      <c r="H148" s="30" t="s">
        <v>1679</v>
      </c>
      <c r="I148" s="5" t="str">
        <f t="shared" si="5"/>
        <v>Khá</v>
      </c>
    </row>
    <row r="149" spans="1:9" ht="16.5" customHeight="1">
      <c r="A149" s="5">
        <v>44</v>
      </c>
      <c r="B149" s="29" t="s">
        <v>430</v>
      </c>
      <c r="C149" s="30" t="s">
        <v>621</v>
      </c>
      <c r="D149" s="30" t="s">
        <v>1282</v>
      </c>
      <c r="E149" s="30" t="s">
        <v>586</v>
      </c>
      <c r="F149" s="30" t="s">
        <v>1674</v>
      </c>
      <c r="G149" s="30">
        <v>73</v>
      </c>
      <c r="H149" s="30" t="s">
        <v>1674</v>
      </c>
      <c r="I149" s="5" t="str">
        <f t="shared" si="5"/>
        <v>Khá</v>
      </c>
    </row>
    <row r="150" spans="1:9" ht="16.5" customHeight="1">
      <c r="A150" s="5">
        <v>45</v>
      </c>
      <c r="B150" s="29" t="s">
        <v>1829</v>
      </c>
      <c r="C150" s="30" t="s">
        <v>1322</v>
      </c>
      <c r="D150" s="30" t="s">
        <v>1302</v>
      </c>
      <c r="E150" s="30" t="s">
        <v>590</v>
      </c>
      <c r="F150" s="30" t="s">
        <v>1674</v>
      </c>
      <c r="G150" s="30">
        <v>73</v>
      </c>
      <c r="H150" s="30" t="s">
        <v>1674</v>
      </c>
      <c r="I150" s="5" t="str">
        <f t="shared" si="5"/>
        <v>Khá</v>
      </c>
    </row>
    <row r="151" spans="1:9" ht="16.5" customHeight="1">
      <c r="A151" s="5">
        <v>46</v>
      </c>
      <c r="B151" s="29" t="s">
        <v>431</v>
      </c>
      <c r="C151" s="30" t="s">
        <v>1323</v>
      </c>
      <c r="D151" s="30" t="s">
        <v>1282</v>
      </c>
      <c r="E151" s="30" t="s">
        <v>1324</v>
      </c>
      <c r="F151" s="30" t="s">
        <v>1674</v>
      </c>
      <c r="G151" s="30">
        <v>73</v>
      </c>
      <c r="H151" s="30" t="s">
        <v>1674</v>
      </c>
      <c r="I151" s="5" t="str">
        <f t="shared" si="5"/>
        <v>Khá</v>
      </c>
    </row>
    <row r="152" spans="1:9" ht="16.5" customHeight="1">
      <c r="A152" s="5">
        <v>47</v>
      </c>
      <c r="B152" s="29" t="s">
        <v>397</v>
      </c>
      <c r="C152" s="30" t="s">
        <v>314</v>
      </c>
      <c r="D152" s="30" t="s">
        <v>1302</v>
      </c>
      <c r="E152" s="30" t="s">
        <v>593</v>
      </c>
      <c r="F152" s="30" t="s">
        <v>1674</v>
      </c>
      <c r="G152" s="30">
        <v>81</v>
      </c>
      <c r="H152" s="30" t="s">
        <v>1679</v>
      </c>
      <c r="I152" s="5" t="str">
        <f t="shared" si="5"/>
        <v>Khá</v>
      </c>
    </row>
    <row r="153" spans="1:9" ht="16.5" customHeight="1">
      <c r="A153" s="5">
        <v>48</v>
      </c>
      <c r="B153" s="29" t="s">
        <v>432</v>
      </c>
      <c r="C153" s="30" t="s">
        <v>1325</v>
      </c>
      <c r="D153" s="30" t="s">
        <v>1282</v>
      </c>
      <c r="E153" s="30" t="s">
        <v>593</v>
      </c>
      <c r="F153" s="30" t="s">
        <v>1674</v>
      </c>
      <c r="G153" s="30">
        <v>73</v>
      </c>
      <c r="H153" s="30" t="s">
        <v>1674</v>
      </c>
      <c r="I153" s="5" t="str">
        <f t="shared" si="5"/>
        <v>Khá</v>
      </c>
    </row>
    <row r="154" spans="1:9" ht="16.5" customHeight="1">
      <c r="A154" s="5">
        <v>49</v>
      </c>
      <c r="B154" s="29" t="s">
        <v>398</v>
      </c>
      <c r="C154" s="30" t="s">
        <v>1326</v>
      </c>
      <c r="D154" s="30" t="s">
        <v>1302</v>
      </c>
      <c r="E154" s="30" t="s">
        <v>595</v>
      </c>
      <c r="F154" s="30" t="s">
        <v>1674</v>
      </c>
      <c r="G154" s="30">
        <v>73</v>
      </c>
      <c r="H154" s="30" t="s">
        <v>1674</v>
      </c>
      <c r="I154" s="5" t="str">
        <f t="shared" si="5"/>
        <v>Khá</v>
      </c>
    </row>
    <row r="155" spans="1:9" ht="16.5" customHeight="1">
      <c r="A155" s="5">
        <v>50</v>
      </c>
      <c r="B155" s="29" t="s">
        <v>433</v>
      </c>
      <c r="C155" s="30" t="s">
        <v>863</v>
      </c>
      <c r="D155" s="30" t="s">
        <v>1282</v>
      </c>
      <c r="E155" s="30" t="s">
        <v>600</v>
      </c>
      <c r="F155" s="30" t="s">
        <v>1674</v>
      </c>
      <c r="G155" s="30">
        <v>73</v>
      </c>
      <c r="H155" s="30" t="s">
        <v>1674</v>
      </c>
      <c r="I155" s="5" t="str">
        <f t="shared" si="5"/>
        <v>Khá</v>
      </c>
    </row>
    <row r="156" spans="1:9" ht="16.5" customHeight="1">
      <c r="A156" s="5">
        <v>51</v>
      </c>
      <c r="B156" s="29" t="s">
        <v>2192</v>
      </c>
      <c r="C156" s="30" t="s">
        <v>1327</v>
      </c>
      <c r="D156" s="30" t="s">
        <v>1302</v>
      </c>
      <c r="E156" s="30" t="s">
        <v>609</v>
      </c>
      <c r="F156" s="30" t="s">
        <v>1674</v>
      </c>
      <c r="G156" s="30">
        <v>73</v>
      </c>
      <c r="H156" s="30" t="s">
        <v>1674</v>
      </c>
      <c r="I156" s="5" t="str">
        <f t="shared" si="5"/>
        <v>Khá</v>
      </c>
    </row>
    <row r="157" spans="1:9" ht="16.5" customHeight="1">
      <c r="A157" s="5">
        <v>52</v>
      </c>
      <c r="B157" s="29" t="s">
        <v>453</v>
      </c>
      <c r="C157" s="30" t="s">
        <v>1328</v>
      </c>
      <c r="D157" s="30" t="s">
        <v>1285</v>
      </c>
      <c r="E157" s="30" t="s">
        <v>612</v>
      </c>
      <c r="F157" s="30" t="s">
        <v>1674</v>
      </c>
      <c r="G157" s="30">
        <v>81</v>
      </c>
      <c r="H157" s="30" t="s">
        <v>1679</v>
      </c>
      <c r="I157" s="5" t="str">
        <f t="shared" si="5"/>
        <v>Khá</v>
      </c>
    </row>
    <row r="158" spans="1:9" ht="16.5" customHeight="1">
      <c r="A158" s="5">
        <v>53</v>
      </c>
      <c r="B158" s="29" t="s">
        <v>454</v>
      </c>
      <c r="C158" s="30" t="s">
        <v>695</v>
      </c>
      <c r="D158" s="30" t="s">
        <v>1285</v>
      </c>
      <c r="E158" s="30" t="s">
        <v>612</v>
      </c>
      <c r="F158" s="30" t="s">
        <v>1674</v>
      </c>
      <c r="G158" s="30">
        <v>73</v>
      </c>
      <c r="H158" s="30" t="s">
        <v>1674</v>
      </c>
      <c r="I158" s="5" t="str">
        <f t="shared" si="5"/>
        <v>Khá</v>
      </c>
    </row>
    <row r="159" spans="1:9" ht="16.5" customHeight="1">
      <c r="A159" s="5">
        <v>54</v>
      </c>
      <c r="B159" s="29" t="s">
        <v>399</v>
      </c>
      <c r="C159" s="30" t="s">
        <v>717</v>
      </c>
      <c r="D159" s="30" t="s">
        <v>1302</v>
      </c>
      <c r="E159" s="30" t="s">
        <v>612</v>
      </c>
      <c r="F159" s="30" t="s">
        <v>1674</v>
      </c>
      <c r="G159" s="30">
        <v>73</v>
      </c>
      <c r="H159" s="30" t="s">
        <v>1674</v>
      </c>
      <c r="I159" s="5" t="str">
        <f t="shared" si="5"/>
        <v>Khá</v>
      </c>
    </row>
    <row r="160" spans="1:9" ht="16.5" customHeight="1">
      <c r="A160" s="5">
        <v>55</v>
      </c>
      <c r="B160" s="29" t="s">
        <v>400</v>
      </c>
      <c r="C160" s="30" t="s">
        <v>1146</v>
      </c>
      <c r="D160" s="30" t="s">
        <v>1302</v>
      </c>
      <c r="E160" s="30" t="s">
        <v>614</v>
      </c>
      <c r="F160" s="30" t="s">
        <v>1674</v>
      </c>
      <c r="G160" s="30">
        <v>81</v>
      </c>
      <c r="H160" s="30" t="s">
        <v>1679</v>
      </c>
      <c r="I160" s="5" t="str">
        <f t="shared" si="5"/>
        <v>Khá</v>
      </c>
    </row>
    <row r="161" spans="1:9" ht="16.5" customHeight="1">
      <c r="A161" s="5">
        <v>56</v>
      </c>
      <c r="B161" s="29" t="s">
        <v>469</v>
      </c>
      <c r="C161" s="30" t="s">
        <v>1329</v>
      </c>
      <c r="D161" s="30" t="s">
        <v>1279</v>
      </c>
      <c r="E161" s="30" t="s">
        <v>1025</v>
      </c>
      <c r="F161" s="30" t="s">
        <v>1674</v>
      </c>
      <c r="G161" s="30">
        <v>73</v>
      </c>
      <c r="H161" s="30" t="s">
        <v>1674</v>
      </c>
      <c r="I161" s="5" t="str">
        <f t="shared" si="5"/>
        <v>Khá</v>
      </c>
    </row>
    <row r="162" spans="1:9" ht="16.5" customHeight="1">
      <c r="A162" s="5">
        <v>57</v>
      </c>
      <c r="B162" s="29" t="s">
        <v>2174</v>
      </c>
      <c r="C162" s="30" t="s">
        <v>1330</v>
      </c>
      <c r="D162" s="30" t="s">
        <v>1302</v>
      </c>
      <c r="E162" s="30" t="s">
        <v>616</v>
      </c>
      <c r="F162" s="30" t="s">
        <v>1674</v>
      </c>
      <c r="G162" s="30">
        <v>83</v>
      </c>
      <c r="H162" s="30" t="s">
        <v>1679</v>
      </c>
      <c r="I162" s="5" t="str">
        <f t="shared" si="5"/>
        <v>Khá</v>
      </c>
    </row>
    <row r="163" spans="1:9" ht="16.5" customHeight="1">
      <c r="A163" s="5">
        <v>58</v>
      </c>
      <c r="B163" s="29" t="s">
        <v>434</v>
      </c>
      <c r="C163" s="30" t="s">
        <v>1331</v>
      </c>
      <c r="D163" s="30" t="s">
        <v>1282</v>
      </c>
      <c r="E163" s="30" t="s">
        <v>616</v>
      </c>
      <c r="F163" s="30" t="s">
        <v>1674</v>
      </c>
      <c r="G163" s="30">
        <v>73</v>
      </c>
      <c r="H163" s="30" t="s">
        <v>1674</v>
      </c>
      <c r="I163" s="5" t="str">
        <f t="shared" si="5"/>
        <v>Khá</v>
      </c>
    </row>
    <row r="164" spans="1:9" ht="16.5" customHeight="1">
      <c r="A164" s="5">
        <v>59</v>
      </c>
      <c r="B164" s="29" t="s">
        <v>470</v>
      </c>
      <c r="C164" s="30" t="s">
        <v>568</v>
      </c>
      <c r="D164" s="30" t="s">
        <v>1279</v>
      </c>
      <c r="E164" s="30" t="s">
        <v>1332</v>
      </c>
      <c r="F164" s="30" t="s">
        <v>1674</v>
      </c>
      <c r="G164" s="30">
        <v>73</v>
      </c>
      <c r="H164" s="30" t="s">
        <v>1674</v>
      </c>
      <c r="I164" s="5" t="str">
        <f t="shared" si="5"/>
        <v>Khá</v>
      </c>
    </row>
    <row r="165" spans="1:9" ht="16.5" customHeight="1">
      <c r="A165" s="5">
        <v>60</v>
      </c>
      <c r="B165" s="29" t="s">
        <v>435</v>
      </c>
      <c r="C165" s="30" t="s">
        <v>1333</v>
      </c>
      <c r="D165" s="30" t="s">
        <v>1282</v>
      </c>
      <c r="E165" s="30" t="s">
        <v>1332</v>
      </c>
      <c r="F165" s="30" t="s">
        <v>1674</v>
      </c>
      <c r="G165" s="30">
        <v>73</v>
      </c>
      <c r="H165" s="30" t="s">
        <v>1674</v>
      </c>
      <c r="I165" s="5" t="str">
        <f t="shared" si="5"/>
        <v>Khá</v>
      </c>
    </row>
    <row r="166" spans="1:9" ht="16.5" customHeight="1">
      <c r="A166" s="5">
        <v>61</v>
      </c>
      <c r="B166" s="29" t="s">
        <v>436</v>
      </c>
      <c r="C166" s="30" t="s">
        <v>588</v>
      </c>
      <c r="D166" s="30" t="s">
        <v>1282</v>
      </c>
      <c r="E166" s="30" t="s">
        <v>629</v>
      </c>
      <c r="F166" s="30" t="s">
        <v>1674</v>
      </c>
      <c r="G166" s="30">
        <v>73</v>
      </c>
      <c r="H166" s="30" t="s">
        <v>1674</v>
      </c>
      <c r="I166" s="5" t="str">
        <f t="shared" si="5"/>
        <v>Khá</v>
      </c>
    </row>
    <row r="167" spans="1:9" ht="16.5" customHeight="1">
      <c r="A167" s="5">
        <v>62</v>
      </c>
      <c r="B167" s="29" t="s">
        <v>437</v>
      </c>
      <c r="C167" s="30" t="s">
        <v>1334</v>
      </c>
      <c r="D167" s="30" t="s">
        <v>1282</v>
      </c>
      <c r="E167" s="30" t="s">
        <v>629</v>
      </c>
      <c r="F167" s="30" t="s">
        <v>1674</v>
      </c>
      <c r="G167" s="30">
        <v>73</v>
      </c>
      <c r="H167" s="30" t="s">
        <v>1674</v>
      </c>
      <c r="I167" s="5" t="str">
        <f t="shared" si="5"/>
        <v>Khá</v>
      </c>
    </row>
    <row r="168" spans="1:9" ht="16.5" customHeight="1">
      <c r="A168" s="5">
        <v>63</v>
      </c>
      <c r="B168" s="29" t="s">
        <v>2247</v>
      </c>
      <c r="C168" s="30" t="s">
        <v>863</v>
      </c>
      <c r="D168" s="30" t="s">
        <v>1282</v>
      </c>
      <c r="E168" s="30" t="s">
        <v>635</v>
      </c>
      <c r="F168" s="30" t="s">
        <v>1674</v>
      </c>
      <c r="G168" s="30">
        <v>73</v>
      </c>
      <c r="H168" s="30" t="s">
        <v>1674</v>
      </c>
      <c r="I168" s="5" t="str">
        <f t="shared" si="5"/>
        <v>Khá</v>
      </c>
    </row>
    <row r="169" spans="1:9" ht="16.5" customHeight="1">
      <c r="A169" s="5">
        <v>64</v>
      </c>
      <c r="B169" s="29" t="s">
        <v>455</v>
      </c>
      <c r="C169" s="30" t="s">
        <v>1009</v>
      </c>
      <c r="D169" s="30" t="s">
        <v>1285</v>
      </c>
      <c r="E169" s="30" t="s">
        <v>640</v>
      </c>
      <c r="F169" s="30" t="s">
        <v>1674</v>
      </c>
      <c r="G169" s="30">
        <v>81</v>
      </c>
      <c r="H169" s="30" t="s">
        <v>1679</v>
      </c>
      <c r="I169" s="5" t="str">
        <f t="shared" si="5"/>
        <v>Khá</v>
      </c>
    </row>
    <row r="170" spans="1:9" ht="16.5" customHeight="1">
      <c r="A170" s="5">
        <v>65</v>
      </c>
      <c r="B170" s="29" t="s">
        <v>456</v>
      </c>
      <c r="C170" s="30" t="s">
        <v>1335</v>
      </c>
      <c r="D170" s="30" t="s">
        <v>1285</v>
      </c>
      <c r="E170" s="30" t="s">
        <v>640</v>
      </c>
      <c r="F170" s="30" t="s">
        <v>1674</v>
      </c>
      <c r="G170" s="30">
        <v>73</v>
      </c>
      <c r="H170" s="30" t="s">
        <v>1674</v>
      </c>
      <c r="I170" s="5" t="str">
        <f t="shared" si="5"/>
        <v>Khá</v>
      </c>
    </row>
    <row r="171" spans="1:9" ht="16.5" customHeight="1">
      <c r="A171" s="5">
        <v>66</v>
      </c>
      <c r="B171" s="29" t="s">
        <v>401</v>
      </c>
      <c r="C171" s="30" t="s">
        <v>1322</v>
      </c>
      <c r="D171" s="30" t="s">
        <v>1302</v>
      </c>
      <c r="E171" s="30" t="s">
        <v>640</v>
      </c>
      <c r="F171" s="30" t="s">
        <v>1674</v>
      </c>
      <c r="G171" s="30">
        <v>73</v>
      </c>
      <c r="H171" s="30" t="s">
        <v>1674</v>
      </c>
      <c r="I171" s="5" t="str">
        <f t="shared" si="5"/>
        <v>Khá</v>
      </c>
    </row>
    <row r="172" spans="1:9" ht="16.5" customHeight="1">
      <c r="A172" s="5">
        <v>67</v>
      </c>
      <c r="B172" s="29" t="s">
        <v>471</v>
      </c>
      <c r="C172" s="30" t="s">
        <v>1336</v>
      </c>
      <c r="D172" s="30" t="s">
        <v>1279</v>
      </c>
      <c r="E172" s="30" t="s">
        <v>1337</v>
      </c>
      <c r="F172" s="30" t="s">
        <v>1674</v>
      </c>
      <c r="G172" s="30">
        <v>73</v>
      </c>
      <c r="H172" s="30" t="s">
        <v>1674</v>
      </c>
      <c r="I172" s="5" t="str">
        <f t="shared" si="5"/>
        <v>Khá</v>
      </c>
    </row>
    <row r="173" spans="1:9" ht="16.5" customHeight="1">
      <c r="A173" s="5">
        <v>68</v>
      </c>
      <c r="B173" s="29" t="s">
        <v>438</v>
      </c>
      <c r="C173" s="30" t="s">
        <v>1316</v>
      </c>
      <c r="D173" s="30" t="s">
        <v>1282</v>
      </c>
      <c r="E173" s="30" t="s">
        <v>645</v>
      </c>
      <c r="F173" s="30" t="s">
        <v>1674</v>
      </c>
      <c r="G173" s="30">
        <v>73</v>
      </c>
      <c r="H173" s="30" t="s">
        <v>1674</v>
      </c>
      <c r="I173" s="5" t="str">
        <f t="shared" si="5"/>
        <v>Khá</v>
      </c>
    </row>
    <row r="174" spans="1:9" ht="16.5" customHeight="1">
      <c r="A174" s="5">
        <v>69</v>
      </c>
      <c r="B174" s="29" t="s">
        <v>439</v>
      </c>
      <c r="C174" s="30" t="s">
        <v>622</v>
      </c>
      <c r="D174" s="30" t="s">
        <v>1282</v>
      </c>
      <c r="E174" s="30" t="s">
        <v>648</v>
      </c>
      <c r="F174" s="30" t="s">
        <v>1674</v>
      </c>
      <c r="G174" s="30">
        <v>73</v>
      </c>
      <c r="H174" s="30" t="s">
        <v>1674</v>
      </c>
      <c r="I174" s="5" t="str">
        <f t="shared" si="5"/>
        <v>Khá</v>
      </c>
    </row>
    <row r="175" spans="1:9" ht="16.5" customHeight="1">
      <c r="A175" s="5">
        <v>70</v>
      </c>
      <c r="B175" s="29" t="s">
        <v>440</v>
      </c>
      <c r="C175" s="30" t="s">
        <v>1338</v>
      </c>
      <c r="D175" s="30" t="s">
        <v>1282</v>
      </c>
      <c r="E175" s="30" t="s">
        <v>649</v>
      </c>
      <c r="F175" s="30" t="s">
        <v>1674</v>
      </c>
      <c r="G175" s="30">
        <v>73</v>
      </c>
      <c r="H175" s="30" t="s">
        <v>1674</v>
      </c>
      <c r="I175" s="5" t="str">
        <f t="shared" si="5"/>
        <v>Khá</v>
      </c>
    </row>
    <row r="176" spans="1:9" ht="16.5" customHeight="1">
      <c r="A176" s="5">
        <v>71</v>
      </c>
      <c r="B176" s="29" t="s">
        <v>457</v>
      </c>
      <c r="C176" s="30" t="s">
        <v>652</v>
      </c>
      <c r="D176" s="30" t="s">
        <v>1285</v>
      </c>
      <c r="E176" s="30" t="s">
        <v>653</v>
      </c>
      <c r="F176" s="30" t="s">
        <v>1674</v>
      </c>
      <c r="G176" s="30">
        <v>83</v>
      </c>
      <c r="H176" s="30" t="s">
        <v>1679</v>
      </c>
      <c r="I176" s="5" t="str">
        <f t="shared" si="5"/>
        <v>Khá</v>
      </c>
    </row>
    <row r="177" spans="1:9" ht="16.5" customHeight="1">
      <c r="A177" s="5">
        <v>72</v>
      </c>
      <c r="B177" s="29" t="s">
        <v>414</v>
      </c>
      <c r="C177" s="30" t="s">
        <v>647</v>
      </c>
      <c r="D177" s="30" t="s">
        <v>1279</v>
      </c>
      <c r="E177" s="30" t="s">
        <v>656</v>
      </c>
      <c r="F177" s="30" t="s">
        <v>1674</v>
      </c>
      <c r="G177" s="30">
        <v>83</v>
      </c>
      <c r="H177" s="30" t="s">
        <v>1679</v>
      </c>
      <c r="I177" s="5" t="str">
        <f t="shared" si="5"/>
        <v>Khá</v>
      </c>
    </row>
    <row r="178" spans="1:9" ht="16.5" customHeight="1">
      <c r="A178" s="5">
        <v>73</v>
      </c>
      <c r="B178" s="29" t="s">
        <v>402</v>
      </c>
      <c r="C178" s="30" t="s">
        <v>329</v>
      </c>
      <c r="D178" s="30" t="s">
        <v>1302</v>
      </c>
      <c r="E178" s="30" t="s">
        <v>656</v>
      </c>
      <c r="F178" s="30" t="s">
        <v>1674</v>
      </c>
      <c r="G178" s="30">
        <v>73</v>
      </c>
      <c r="H178" s="30" t="s">
        <v>1674</v>
      </c>
      <c r="I178" s="5" t="str">
        <f t="shared" si="5"/>
        <v>Khá</v>
      </c>
    </row>
    <row r="179" spans="1:9" ht="16.5" customHeight="1">
      <c r="A179" s="5">
        <v>74</v>
      </c>
      <c r="B179" s="29" t="s">
        <v>458</v>
      </c>
      <c r="C179" s="30" t="s">
        <v>1339</v>
      </c>
      <c r="D179" s="30" t="s">
        <v>1285</v>
      </c>
      <c r="E179" s="30" t="s">
        <v>659</v>
      </c>
      <c r="F179" s="30" t="s">
        <v>1674</v>
      </c>
      <c r="G179" s="30">
        <v>73</v>
      </c>
      <c r="H179" s="30" t="s">
        <v>1674</v>
      </c>
      <c r="I179" s="5" t="str">
        <f t="shared" si="5"/>
        <v>Khá</v>
      </c>
    </row>
    <row r="180" spans="1:9" ht="16.5" customHeight="1">
      <c r="A180" s="5">
        <v>75</v>
      </c>
      <c r="B180" s="29" t="s">
        <v>459</v>
      </c>
      <c r="C180" s="30" t="s">
        <v>1340</v>
      </c>
      <c r="D180" s="30" t="s">
        <v>1285</v>
      </c>
      <c r="E180" s="30" t="s">
        <v>662</v>
      </c>
      <c r="F180" s="30" t="s">
        <v>1674</v>
      </c>
      <c r="G180" s="30">
        <v>73</v>
      </c>
      <c r="H180" s="30" t="s">
        <v>1674</v>
      </c>
      <c r="I180" s="5" t="str">
        <f t="shared" si="5"/>
        <v>Khá</v>
      </c>
    </row>
    <row r="181" spans="1:9" ht="16.5" customHeight="1">
      <c r="A181" s="5">
        <v>76</v>
      </c>
      <c r="B181" s="29" t="s">
        <v>460</v>
      </c>
      <c r="C181" s="30" t="s">
        <v>1341</v>
      </c>
      <c r="D181" s="30" t="s">
        <v>1285</v>
      </c>
      <c r="E181" s="30" t="s">
        <v>662</v>
      </c>
      <c r="F181" s="30" t="s">
        <v>1674</v>
      </c>
      <c r="G181" s="30">
        <v>73</v>
      </c>
      <c r="H181" s="30" t="s">
        <v>1674</v>
      </c>
      <c r="I181" s="5" t="str">
        <f t="shared" si="5"/>
        <v>Khá</v>
      </c>
    </row>
    <row r="182" spans="1:9" ht="16.5" customHeight="1">
      <c r="A182" s="5">
        <v>77</v>
      </c>
      <c r="B182" s="29" t="s">
        <v>472</v>
      </c>
      <c r="C182" s="30" t="s">
        <v>1342</v>
      </c>
      <c r="D182" s="30" t="s">
        <v>1279</v>
      </c>
      <c r="E182" s="30" t="s">
        <v>666</v>
      </c>
      <c r="F182" s="30" t="s">
        <v>1674</v>
      </c>
      <c r="G182" s="30">
        <v>73</v>
      </c>
      <c r="H182" s="30" t="s">
        <v>1674</v>
      </c>
      <c r="I182" s="5" t="str">
        <f t="shared" si="5"/>
        <v>Khá</v>
      </c>
    </row>
    <row r="183" spans="1:9" ht="16.5" customHeight="1">
      <c r="A183" s="5">
        <v>78</v>
      </c>
      <c r="B183" s="29" t="s">
        <v>473</v>
      </c>
      <c r="C183" s="30" t="s">
        <v>1343</v>
      </c>
      <c r="D183" s="30" t="s">
        <v>1279</v>
      </c>
      <c r="E183" s="30" t="s">
        <v>666</v>
      </c>
      <c r="F183" s="30" t="s">
        <v>1674</v>
      </c>
      <c r="G183" s="30">
        <v>73</v>
      </c>
      <c r="H183" s="30" t="s">
        <v>1674</v>
      </c>
      <c r="I183" s="5" t="str">
        <f t="shared" si="5"/>
        <v>Khá</v>
      </c>
    </row>
    <row r="184" spans="1:9" ht="16.5" customHeight="1">
      <c r="A184" s="5">
        <v>79</v>
      </c>
      <c r="B184" s="29" t="s">
        <v>441</v>
      </c>
      <c r="C184" s="30" t="s">
        <v>1344</v>
      </c>
      <c r="D184" s="30" t="s">
        <v>1282</v>
      </c>
      <c r="E184" s="30" t="s">
        <v>666</v>
      </c>
      <c r="F184" s="30" t="s">
        <v>1674</v>
      </c>
      <c r="G184" s="30">
        <v>73</v>
      </c>
      <c r="H184" s="30" t="s">
        <v>1674</v>
      </c>
      <c r="I184" s="5" t="str">
        <f t="shared" si="5"/>
        <v>Khá</v>
      </c>
    </row>
    <row r="185" spans="1:9" ht="16.5" customHeight="1">
      <c r="A185" s="5">
        <v>80</v>
      </c>
      <c r="B185" s="29" t="s">
        <v>474</v>
      </c>
      <c r="C185" s="30" t="s">
        <v>647</v>
      </c>
      <c r="D185" s="30" t="s">
        <v>1279</v>
      </c>
      <c r="E185" s="30" t="s">
        <v>674</v>
      </c>
      <c r="F185" s="30" t="s">
        <v>1674</v>
      </c>
      <c r="G185" s="30">
        <v>73</v>
      </c>
      <c r="H185" s="30" t="s">
        <v>1674</v>
      </c>
      <c r="I185" s="5" t="str">
        <f t="shared" si="5"/>
        <v>Khá</v>
      </c>
    </row>
    <row r="186" spans="1:9" ht="16.5" customHeight="1">
      <c r="A186" s="5">
        <v>81</v>
      </c>
      <c r="B186" s="29" t="s">
        <v>1690</v>
      </c>
      <c r="C186" s="30" t="s">
        <v>1157</v>
      </c>
      <c r="D186" s="30" t="s">
        <v>1285</v>
      </c>
      <c r="E186" s="30" t="s">
        <v>676</v>
      </c>
      <c r="F186" s="30" t="s">
        <v>1674</v>
      </c>
      <c r="G186" s="30">
        <v>73</v>
      </c>
      <c r="H186" s="30" t="s">
        <v>1674</v>
      </c>
      <c r="I186" s="5" t="str">
        <f t="shared" si="5"/>
        <v>Khá</v>
      </c>
    </row>
    <row r="187" spans="1:9" ht="16.5" customHeight="1">
      <c r="A187" s="5">
        <v>82</v>
      </c>
      <c r="B187" s="29" t="s">
        <v>403</v>
      </c>
      <c r="C187" s="30" t="s">
        <v>707</v>
      </c>
      <c r="D187" s="30" t="s">
        <v>1302</v>
      </c>
      <c r="E187" s="30" t="s">
        <v>676</v>
      </c>
      <c r="F187" s="30" t="s">
        <v>1674</v>
      </c>
      <c r="G187" s="30">
        <v>73</v>
      </c>
      <c r="H187" s="30" t="s">
        <v>1674</v>
      </c>
      <c r="I187" s="5" t="str">
        <f t="shared" si="5"/>
        <v>Khá</v>
      </c>
    </row>
    <row r="188" spans="1:9" ht="16.5" customHeight="1">
      <c r="A188" s="5">
        <v>83</v>
      </c>
      <c r="B188" s="29" t="s">
        <v>404</v>
      </c>
      <c r="C188" s="30" t="s">
        <v>1345</v>
      </c>
      <c r="D188" s="30" t="s">
        <v>1302</v>
      </c>
      <c r="E188" s="30" t="s">
        <v>688</v>
      </c>
      <c r="F188" s="30" t="s">
        <v>1674</v>
      </c>
      <c r="G188" s="30">
        <v>81</v>
      </c>
      <c r="H188" s="30" t="s">
        <v>1679</v>
      </c>
      <c r="I188" s="5" t="str">
        <f t="shared" si="5"/>
        <v>Khá</v>
      </c>
    </row>
    <row r="189" spans="1:9" ht="16.5" customHeight="1">
      <c r="A189" s="5">
        <v>84</v>
      </c>
      <c r="B189" s="29" t="s">
        <v>442</v>
      </c>
      <c r="C189" s="30" t="s">
        <v>1346</v>
      </c>
      <c r="D189" s="30" t="s">
        <v>1282</v>
      </c>
      <c r="E189" s="30" t="s">
        <v>688</v>
      </c>
      <c r="F189" s="30" t="s">
        <v>1674</v>
      </c>
      <c r="G189" s="30">
        <v>73</v>
      </c>
      <c r="H189" s="30" t="s">
        <v>1674</v>
      </c>
      <c r="I189" s="5" t="str">
        <f t="shared" si="5"/>
        <v>Khá</v>
      </c>
    </row>
    <row r="190" spans="1:9" ht="16.5" customHeight="1">
      <c r="A190" s="5">
        <v>85</v>
      </c>
      <c r="B190" s="29" t="s">
        <v>475</v>
      </c>
      <c r="C190" s="30" t="s">
        <v>1347</v>
      </c>
      <c r="D190" s="30" t="s">
        <v>1279</v>
      </c>
      <c r="E190" s="30" t="s">
        <v>691</v>
      </c>
      <c r="F190" s="30" t="s">
        <v>1674</v>
      </c>
      <c r="G190" s="30">
        <v>73</v>
      </c>
      <c r="H190" s="30" t="s">
        <v>1674</v>
      </c>
      <c r="I190" s="5" t="str">
        <f t="shared" si="5"/>
        <v>Khá</v>
      </c>
    </row>
    <row r="191" spans="1:9" ht="16.5" customHeight="1">
      <c r="A191" s="5">
        <v>86</v>
      </c>
      <c r="B191" s="29" t="s">
        <v>443</v>
      </c>
      <c r="C191" s="30" t="s">
        <v>1159</v>
      </c>
      <c r="D191" s="30" t="s">
        <v>1282</v>
      </c>
      <c r="E191" s="30" t="s">
        <v>703</v>
      </c>
      <c r="F191" s="30" t="s">
        <v>1674</v>
      </c>
      <c r="G191" s="30">
        <v>83</v>
      </c>
      <c r="H191" s="30" t="s">
        <v>1679</v>
      </c>
      <c r="I191" s="5" t="str">
        <f t="shared" si="5"/>
        <v>Khá</v>
      </c>
    </row>
    <row r="192" spans="1:9" ht="16.5" customHeight="1">
      <c r="A192" s="5">
        <v>87</v>
      </c>
      <c r="B192" s="29" t="s">
        <v>444</v>
      </c>
      <c r="C192" s="30" t="s">
        <v>557</v>
      </c>
      <c r="D192" s="30" t="s">
        <v>1282</v>
      </c>
      <c r="E192" s="30" t="s">
        <v>703</v>
      </c>
      <c r="F192" s="30" t="s">
        <v>1674</v>
      </c>
      <c r="G192" s="30">
        <v>73</v>
      </c>
      <c r="H192" s="30" t="s">
        <v>1674</v>
      </c>
      <c r="I192" s="5" t="str">
        <f t="shared" si="5"/>
        <v>Khá</v>
      </c>
    </row>
    <row r="193" spans="1:9" ht="16.5" customHeight="1">
      <c r="A193" s="5">
        <v>88</v>
      </c>
      <c r="B193" s="29" t="s">
        <v>405</v>
      </c>
      <c r="C193" s="30" t="s">
        <v>1348</v>
      </c>
      <c r="D193" s="30" t="s">
        <v>1302</v>
      </c>
      <c r="E193" s="30" t="s">
        <v>706</v>
      </c>
      <c r="F193" s="30" t="s">
        <v>1674</v>
      </c>
      <c r="G193" s="30">
        <v>73</v>
      </c>
      <c r="H193" s="30" t="s">
        <v>1674</v>
      </c>
      <c r="I193" s="5" t="str">
        <f t="shared" si="5"/>
        <v>Khá</v>
      </c>
    </row>
    <row r="194" spans="1:9" ht="16.5" customHeight="1">
      <c r="A194" s="5">
        <v>89</v>
      </c>
      <c r="B194" s="29" t="s">
        <v>445</v>
      </c>
      <c r="C194" s="30" t="s">
        <v>1301</v>
      </c>
      <c r="D194" s="30" t="s">
        <v>1282</v>
      </c>
      <c r="E194" s="30" t="s">
        <v>708</v>
      </c>
      <c r="F194" s="30" t="s">
        <v>1674</v>
      </c>
      <c r="G194" s="30">
        <v>73</v>
      </c>
      <c r="H194" s="30" t="s">
        <v>1674</v>
      </c>
      <c r="I194" s="5" t="str">
        <f t="shared" si="5"/>
        <v>Khá</v>
      </c>
    </row>
    <row r="195" spans="1:9" ht="16.5" customHeight="1">
      <c r="A195" s="5">
        <v>90</v>
      </c>
      <c r="B195" s="29" t="s">
        <v>406</v>
      </c>
      <c r="C195" s="30" t="s">
        <v>1349</v>
      </c>
      <c r="D195" s="30" t="s">
        <v>1302</v>
      </c>
      <c r="E195" s="30" t="s">
        <v>711</v>
      </c>
      <c r="F195" s="30" t="s">
        <v>1674</v>
      </c>
      <c r="G195" s="30">
        <v>73</v>
      </c>
      <c r="H195" s="30" t="s">
        <v>1674</v>
      </c>
      <c r="I195" s="5" t="str">
        <f t="shared" si="5"/>
        <v>Khá</v>
      </c>
    </row>
    <row r="196" spans="1:9" ht="16.5" customHeight="1">
      <c r="A196" s="5">
        <v>91</v>
      </c>
      <c r="B196" s="29" t="s">
        <v>407</v>
      </c>
      <c r="C196" s="30" t="s">
        <v>588</v>
      </c>
      <c r="D196" s="30" t="s">
        <v>1302</v>
      </c>
      <c r="E196" s="30" t="s">
        <v>711</v>
      </c>
      <c r="F196" s="30" t="s">
        <v>1674</v>
      </c>
      <c r="G196" s="30">
        <v>73</v>
      </c>
      <c r="H196" s="30" t="s">
        <v>1674</v>
      </c>
      <c r="I196" s="5" t="str">
        <f t="shared" si="5"/>
        <v>Khá</v>
      </c>
    </row>
    <row r="197" spans="1:9" ht="16.5" customHeight="1">
      <c r="A197" s="5">
        <v>92</v>
      </c>
      <c r="B197" s="29" t="s">
        <v>2122</v>
      </c>
      <c r="C197" s="30" t="s">
        <v>610</v>
      </c>
      <c r="D197" s="30" t="s">
        <v>1302</v>
      </c>
      <c r="E197" s="30" t="s">
        <v>711</v>
      </c>
      <c r="F197" s="30" t="s">
        <v>1674</v>
      </c>
      <c r="G197" s="30">
        <v>73</v>
      </c>
      <c r="H197" s="30" t="s">
        <v>1674</v>
      </c>
      <c r="I197" s="5" t="str">
        <f t="shared" si="5"/>
        <v>Khá</v>
      </c>
    </row>
    <row r="198" spans="1:9" ht="16.5" customHeight="1">
      <c r="A198" s="5">
        <v>93</v>
      </c>
      <c r="B198" s="29" t="s">
        <v>408</v>
      </c>
      <c r="C198" s="30" t="s">
        <v>1350</v>
      </c>
      <c r="D198" s="30" t="s">
        <v>1302</v>
      </c>
      <c r="E198" s="30" t="s">
        <v>711</v>
      </c>
      <c r="F198" s="30" t="s">
        <v>1674</v>
      </c>
      <c r="G198" s="30">
        <v>73</v>
      </c>
      <c r="H198" s="30" t="s">
        <v>1674</v>
      </c>
      <c r="I198" s="5" t="str">
        <f t="shared" si="5"/>
        <v>Khá</v>
      </c>
    </row>
    <row r="199" spans="1:9" ht="16.5" customHeight="1">
      <c r="A199" s="5">
        <v>94</v>
      </c>
      <c r="B199" s="29" t="s">
        <v>461</v>
      </c>
      <c r="C199" s="30" t="s">
        <v>661</v>
      </c>
      <c r="D199" s="30" t="s">
        <v>1285</v>
      </c>
      <c r="E199" s="30" t="s">
        <v>712</v>
      </c>
      <c r="F199" s="30" t="s">
        <v>1674</v>
      </c>
      <c r="G199" s="30">
        <v>73</v>
      </c>
      <c r="H199" s="30" t="s">
        <v>1674</v>
      </c>
      <c r="I199" s="5" t="str">
        <f t="shared" si="5"/>
        <v>Khá</v>
      </c>
    </row>
    <row r="200" spans="1:9" ht="16.5" customHeight="1">
      <c r="A200" s="5">
        <v>95</v>
      </c>
      <c r="B200" s="29" t="s">
        <v>462</v>
      </c>
      <c r="C200" s="30" t="s">
        <v>1351</v>
      </c>
      <c r="D200" s="30" t="s">
        <v>1285</v>
      </c>
      <c r="E200" s="30" t="s">
        <v>712</v>
      </c>
      <c r="F200" s="30" t="s">
        <v>1674</v>
      </c>
      <c r="G200" s="30">
        <v>71</v>
      </c>
      <c r="H200" s="30" t="s">
        <v>1674</v>
      </c>
      <c r="I200" s="5" t="str">
        <f t="shared" si="5"/>
        <v>Khá</v>
      </c>
    </row>
    <row r="201" spans="1:9" ht="16.5" customHeight="1">
      <c r="A201" s="5">
        <v>96</v>
      </c>
      <c r="B201" s="29" t="s">
        <v>446</v>
      </c>
      <c r="C201" s="30" t="s">
        <v>1157</v>
      </c>
      <c r="D201" s="30" t="s">
        <v>1282</v>
      </c>
      <c r="E201" s="30" t="s">
        <v>873</v>
      </c>
      <c r="F201" s="30" t="s">
        <v>1674</v>
      </c>
      <c r="G201" s="30">
        <v>73</v>
      </c>
      <c r="H201" s="30" t="s">
        <v>1674</v>
      </c>
      <c r="I201" s="5" t="str">
        <f t="shared" si="5"/>
        <v>Khá</v>
      </c>
    </row>
    <row r="202" spans="1:9" ht="16.5" customHeight="1">
      <c r="A202" s="5">
        <v>97</v>
      </c>
      <c r="B202" s="29" t="s">
        <v>2107</v>
      </c>
      <c r="C202" s="30" t="s">
        <v>1352</v>
      </c>
      <c r="D202" s="30" t="s">
        <v>1285</v>
      </c>
      <c r="E202" s="30" t="s">
        <v>718</v>
      </c>
      <c r="F202" s="30" t="s">
        <v>1674</v>
      </c>
      <c r="G202" s="30">
        <v>73</v>
      </c>
      <c r="H202" s="30" t="s">
        <v>1674</v>
      </c>
      <c r="I202" s="5" t="str">
        <f t="shared" si="5"/>
        <v>Khá</v>
      </c>
    </row>
    <row r="203" spans="1:9" ht="16.5" customHeight="1">
      <c r="A203" s="5">
        <v>98</v>
      </c>
      <c r="B203" s="29" t="s">
        <v>447</v>
      </c>
      <c r="C203" s="30" t="s">
        <v>1353</v>
      </c>
      <c r="D203" s="30" t="s">
        <v>1282</v>
      </c>
      <c r="E203" s="30" t="s">
        <v>718</v>
      </c>
      <c r="F203" s="30" t="s">
        <v>1674</v>
      </c>
      <c r="G203" s="30">
        <v>73</v>
      </c>
      <c r="H203" s="30" t="s">
        <v>1674</v>
      </c>
      <c r="I203" s="5" t="str">
        <f t="shared" si="5"/>
        <v>Khá</v>
      </c>
    </row>
    <row r="204" spans="1:9" ht="16.5" customHeight="1">
      <c r="A204" s="5">
        <v>99</v>
      </c>
      <c r="B204" s="29" t="s">
        <v>409</v>
      </c>
      <c r="C204" s="30" t="s">
        <v>692</v>
      </c>
      <c r="D204" s="30" t="s">
        <v>1302</v>
      </c>
      <c r="E204" s="30" t="s">
        <v>1161</v>
      </c>
      <c r="F204" s="30" t="s">
        <v>1674</v>
      </c>
      <c r="G204" s="30">
        <v>73</v>
      </c>
      <c r="H204" s="30" t="s">
        <v>1674</v>
      </c>
      <c r="I204" s="5" t="str">
        <f t="shared" si="5"/>
        <v>Khá</v>
      </c>
    </row>
    <row r="205" spans="1:9" ht="16.5" customHeight="1">
      <c r="A205" s="5">
        <v>100</v>
      </c>
      <c r="B205" s="29" t="s">
        <v>2016</v>
      </c>
      <c r="C205" s="30" t="s">
        <v>304</v>
      </c>
      <c r="D205" s="30" t="s">
        <v>1279</v>
      </c>
      <c r="E205" s="30" t="s">
        <v>1163</v>
      </c>
      <c r="F205" s="30" t="s">
        <v>1674</v>
      </c>
      <c r="G205" s="30">
        <v>73</v>
      </c>
      <c r="H205" s="30" t="s">
        <v>1674</v>
      </c>
      <c r="I205" s="5" t="str">
        <f t="shared" si="5"/>
        <v>Khá</v>
      </c>
    </row>
    <row r="206" spans="1:9" ht="16.5" customHeight="1">
      <c r="A206" s="6">
        <v>101</v>
      </c>
      <c r="B206" s="31" t="s">
        <v>410</v>
      </c>
      <c r="C206" s="32" t="s">
        <v>1322</v>
      </c>
      <c r="D206" s="32" t="s">
        <v>1302</v>
      </c>
      <c r="E206" s="32" t="s">
        <v>1163</v>
      </c>
      <c r="F206" s="32" t="s">
        <v>1674</v>
      </c>
      <c r="G206" s="32">
        <v>73</v>
      </c>
      <c r="H206" s="32" t="s">
        <v>1674</v>
      </c>
      <c r="I206" s="6" t="str">
        <f t="shared" si="5"/>
        <v>Khá</v>
      </c>
    </row>
  </sheetData>
  <mergeCells count="13">
    <mergeCell ref="A105:I105"/>
    <mergeCell ref="A10:I10"/>
    <mergeCell ref="A27:I27"/>
    <mergeCell ref="A38:I38"/>
    <mergeCell ref="A72:I72"/>
    <mergeCell ref="A6:I6"/>
    <mergeCell ref="A7:I7"/>
    <mergeCell ref="A5:I5"/>
    <mergeCell ref="A1:C1"/>
    <mergeCell ref="D1:I1"/>
    <mergeCell ref="A2:C2"/>
    <mergeCell ref="A3:C3"/>
    <mergeCell ref="D2:I2"/>
  </mergeCells>
  <printOptions/>
  <pageMargins left="0.75" right="0.37" top="0.52" bottom="0.53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273"/>
  <sheetViews>
    <sheetView workbookViewId="0" topLeftCell="A1">
      <selection activeCell="A8" sqref="A8:I8"/>
    </sheetView>
  </sheetViews>
  <sheetFormatPr defaultColWidth="9.140625" defaultRowHeight="12.75"/>
  <cols>
    <col min="1" max="1" width="4.7109375" style="1" customWidth="1"/>
    <col min="2" max="2" width="24.140625" style="0" customWidth="1"/>
    <col min="3" max="3" width="13.57421875" style="1" customWidth="1"/>
    <col min="4" max="4" width="12.140625" style="1" customWidth="1"/>
    <col min="5" max="5" width="12.7109375" style="1" customWidth="1"/>
    <col min="6" max="6" width="0" style="1" hidden="1" customWidth="1"/>
    <col min="7" max="7" width="12.00390625" style="1" customWidth="1"/>
    <col min="8" max="8" width="0" style="1" hidden="1" customWidth="1"/>
    <col min="9" max="9" width="15.421875" style="1" customWidth="1"/>
  </cols>
  <sheetData>
    <row r="1" spans="1:9" ht="15">
      <c r="A1" s="64" t="s">
        <v>1659</v>
      </c>
      <c r="B1" s="64"/>
      <c r="C1" s="64"/>
      <c r="D1" s="63" t="s">
        <v>1660</v>
      </c>
      <c r="E1" s="63"/>
      <c r="F1" s="63"/>
      <c r="G1" s="63"/>
      <c r="H1" s="63"/>
      <c r="I1" s="63"/>
    </row>
    <row r="2" spans="1:9" ht="14.25">
      <c r="A2" s="63" t="s">
        <v>1661</v>
      </c>
      <c r="B2" s="63"/>
      <c r="C2" s="63"/>
      <c r="D2" s="63" t="s">
        <v>1662</v>
      </c>
      <c r="E2" s="63"/>
      <c r="F2" s="63"/>
      <c r="G2" s="63"/>
      <c r="H2" s="63"/>
      <c r="I2" s="63"/>
    </row>
    <row r="3" spans="1:9" ht="15.75">
      <c r="A3" s="63" t="s">
        <v>1663</v>
      </c>
      <c r="B3" s="63"/>
      <c r="C3" s="63"/>
      <c r="D3" s="3"/>
      <c r="E3" s="3"/>
      <c r="F3" s="3"/>
      <c r="G3" s="3"/>
      <c r="H3" s="3"/>
      <c r="I3" s="3"/>
    </row>
    <row r="4" spans="1:9" ht="15.75">
      <c r="A4" s="51"/>
      <c r="B4" s="51"/>
      <c r="C4" s="51"/>
      <c r="D4" s="3"/>
      <c r="E4" s="3"/>
      <c r="F4" s="3"/>
      <c r="G4" s="3"/>
      <c r="H4" s="3"/>
      <c r="I4" s="3"/>
    </row>
    <row r="5" spans="1:9" ht="10.5" customHeight="1">
      <c r="A5" s="3"/>
      <c r="B5" s="2"/>
      <c r="C5" s="3"/>
      <c r="D5" s="3"/>
      <c r="E5" s="3"/>
      <c r="F5" s="3"/>
      <c r="G5" s="3"/>
      <c r="H5" s="3"/>
      <c r="I5" s="3"/>
    </row>
    <row r="6" spans="1:9" ht="14.25">
      <c r="A6" s="63" t="s">
        <v>1040</v>
      </c>
      <c r="B6" s="63"/>
      <c r="C6" s="63"/>
      <c r="D6" s="63"/>
      <c r="E6" s="63"/>
      <c r="F6" s="63"/>
      <c r="G6" s="63"/>
      <c r="H6" s="63"/>
      <c r="I6" s="63"/>
    </row>
    <row r="7" spans="1:10" ht="18.75" customHeight="1">
      <c r="A7" s="69" t="s">
        <v>1734</v>
      </c>
      <c r="B7" s="69"/>
      <c r="C7" s="69"/>
      <c r="D7" s="69"/>
      <c r="E7" s="69"/>
      <c r="F7" s="69"/>
      <c r="G7" s="69"/>
      <c r="H7" s="69"/>
      <c r="I7" s="69"/>
      <c r="J7" s="58"/>
    </row>
    <row r="8" spans="1:9" ht="15.75">
      <c r="A8" s="70" t="s">
        <v>354</v>
      </c>
      <c r="B8" s="70"/>
      <c r="C8" s="70"/>
      <c r="D8" s="70"/>
      <c r="E8" s="70"/>
      <c r="F8" s="70"/>
      <c r="G8" s="70"/>
      <c r="H8" s="70"/>
      <c r="I8" s="70"/>
    </row>
    <row r="9" spans="1:9" ht="15.75">
      <c r="A9" s="50"/>
      <c r="B9" s="50"/>
      <c r="C9" s="50"/>
      <c r="D9" s="50"/>
      <c r="E9" s="50"/>
      <c r="F9" s="50"/>
      <c r="G9" s="50"/>
      <c r="H9" s="50"/>
      <c r="I9" s="50"/>
    </row>
    <row r="10" spans="1:9" ht="15.75">
      <c r="A10" s="48" t="s">
        <v>1664</v>
      </c>
      <c r="B10" s="48" t="s">
        <v>1665</v>
      </c>
      <c r="C10" s="48" t="s">
        <v>1666</v>
      </c>
      <c r="D10" s="48" t="s">
        <v>1667</v>
      </c>
      <c r="E10" s="48" t="s">
        <v>1668</v>
      </c>
      <c r="F10" s="48" t="s">
        <v>1669</v>
      </c>
      <c r="G10" s="48" t="s">
        <v>1670</v>
      </c>
      <c r="H10" s="48" t="s">
        <v>1671</v>
      </c>
      <c r="I10" s="48" t="s">
        <v>1868</v>
      </c>
    </row>
    <row r="11" spans="1:9" ht="15.75">
      <c r="A11" s="66" t="s">
        <v>1385</v>
      </c>
      <c r="B11" s="67"/>
      <c r="C11" s="67"/>
      <c r="D11" s="67"/>
      <c r="E11" s="67"/>
      <c r="F11" s="67"/>
      <c r="G11" s="67"/>
      <c r="H11" s="67"/>
      <c r="I11" s="68"/>
    </row>
    <row r="12" spans="1:9" ht="15.75">
      <c r="A12" s="27">
        <v>1</v>
      </c>
      <c r="B12" s="26" t="s">
        <v>1863</v>
      </c>
      <c r="C12" s="9">
        <v>33989</v>
      </c>
      <c r="D12" s="27" t="s">
        <v>1864</v>
      </c>
      <c r="E12" s="27">
        <v>7.9</v>
      </c>
      <c r="F12" s="27" t="s">
        <v>1674</v>
      </c>
      <c r="G12" s="27">
        <v>77</v>
      </c>
      <c r="H12" s="27" t="s">
        <v>1675</v>
      </c>
      <c r="I12" s="27" t="str">
        <f aca="true" t="shared" si="0" ref="I12:I22">F12</f>
        <v>Khá</v>
      </c>
    </row>
    <row r="13" spans="1:9" ht="15.75">
      <c r="A13" s="5">
        <v>2</v>
      </c>
      <c r="B13" s="4" t="s">
        <v>1857</v>
      </c>
      <c r="C13" s="12">
        <v>33809</v>
      </c>
      <c r="D13" s="5" t="s">
        <v>1855</v>
      </c>
      <c r="E13" s="5">
        <v>7.8</v>
      </c>
      <c r="F13" s="5" t="s">
        <v>1674</v>
      </c>
      <c r="G13" s="5">
        <v>73</v>
      </c>
      <c r="H13" s="5" t="s">
        <v>1675</v>
      </c>
      <c r="I13" s="5" t="str">
        <f t="shared" si="0"/>
        <v>Khá</v>
      </c>
    </row>
    <row r="14" spans="1:9" ht="15.75">
      <c r="A14" s="5">
        <v>3</v>
      </c>
      <c r="B14" s="4" t="s">
        <v>1867</v>
      </c>
      <c r="C14" s="12">
        <v>33117</v>
      </c>
      <c r="D14" s="5" t="s">
        <v>1864</v>
      </c>
      <c r="E14" s="5">
        <v>7.7</v>
      </c>
      <c r="F14" s="5" t="s">
        <v>1674</v>
      </c>
      <c r="G14" s="5">
        <v>80</v>
      </c>
      <c r="H14" s="5" t="s">
        <v>1834</v>
      </c>
      <c r="I14" s="5" t="str">
        <f t="shared" si="0"/>
        <v>Khá</v>
      </c>
    </row>
    <row r="15" spans="1:9" ht="15.75">
      <c r="A15" s="5">
        <v>4</v>
      </c>
      <c r="B15" s="4" t="s">
        <v>1862</v>
      </c>
      <c r="C15" s="12">
        <v>32459</v>
      </c>
      <c r="D15" s="5" t="s">
        <v>1861</v>
      </c>
      <c r="E15" s="5">
        <v>7.6</v>
      </c>
      <c r="F15" s="5" t="s">
        <v>1674</v>
      </c>
      <c r="G15" s="5">
        <v>83</v>
      </c>
      <c r="H15" s="5" t="s">
        <v>1834</v>
      </c>
      <c r="I15" s="5" t="str">
        <f t="shared" si="0"/>
        <v>Khá</v>
      </c>
    </row>
    <row r="16" spans="1:9" ht="15.75">
      <c r="A16" s="5">
        <v>5</v>
      </c>
      <c r="B16" s="4" t="s">
        <v>1858</v>
      </c>
      <c r="C16" s="12">
        <v>34170</v>
      </c>
      <c r="D16" s="5" t="s">
        <v>1855</v>
      </c>
      <c r="E16" s="5">
        <v>7.5</v>
      </c>
      <c r="F16" s="5" t="s">
        <v>1674</v>
      </c>
      <c r="G16" s="5">
        <v>81</v>
      </c>
      <c r="H16" s="5" t="s">
        <v>1834</v>
      </c>
      <c r="I16" s="5" t="str">
        <f t="shared" si="0"/>
        <v>Khá</v>
      </c>
    </row>
    <row r="17" spans="1:9" ht="15.75">
      <c r="A17" s="5">
        <v>6</v>
      </c>
      <c r="B17" s="4" t="s">
        <v>1856</v>
      </c>
      <c r="C17" s="12">
        <v>34195</v>
      </c>
      <c r="D17" s="5" t="s">
        <v>1855</v>
      </c>
      <c r="E17" s="5">
        <v>7.5</v>
      </c>
      <c r="F17" s="5" t="s">
        <v>1674</v>
      </c>
      <c r="G17" s="5">
        <v>73</v>
      </c>
      <c r="H17" s="5" t="s">
        <v>1675</v>
      </c>
      <c r="I17" s="5" t="str">
        <f t="shared" si="0"/>
        <v>Khá</v>
      </c>
    </row>
    <row r="18" spans="1:9" ht="15.75">
      <c r="A18" s="5">
        <v>7</v>
      </c>
      <c r="B18" s="4" t="s">
        <v>1866</v>
      </c>
      <c r="C18" s="12">
        <v>34392</v>
      </c>
      <c r="D18" s="5" t="s">
        <v>1864</v>
      </c>
      <c r="E18" s="5">
        <v>7.3</v>
      </c>
      <c r="F18" s="5" t="s">
        <v>1674</v>
      </c>
      <c r="G18" s="5">
        <v>80</v>
      </c>
      <c r="H18" s="5" t="s">
        <v>1834</v>
      </c>
      <c r="I18" s="5" t="str">
        <f t="shared" si="0"/>
        <v>Khá</v>
      </c>
    </row>
    <row r="19" spans="1:9" ht="15.75">
      <c r="A19" s="5">
        <v>8</v>
      </c>
      <c r="B19" s="4" t="s">
        <v>1865</v>
      </c>
      <c r="C19" s="12">
        <v>34223</v>
      </c>
      <c r="D19" s="5" t="s">
        <v>1864</v>
      </c>
      <c r="E19" s="5">
        <v>7.2</v>
      </c>
      <c r="F19" s="5" t="s">
        <v>1674</v>
      </c>
      <c r="G19" s="5">
        <v>76</v>
      </c>
      <c r="H19" s="5" t="s">
        <v>1675</v>
      </c>
      <c r="I19" s="5" t="str">
        <f t="shared" si="0"/>
        <v>Khá</v>
      </c>
    </row>
    <row r="20" spans="1:9" ht="15.75">
      <c r="A20" s="5">
        <v>9</v>
      </c>
      <c r="B20" s="4" t="s">
        <v>1854</v>
      </c>
      <c r="C20" s="12">
        <v>34567</v>
      </c>
      <c r="D20" s="5" t="s">
        <v>1855</v>
      </c>
      <c r="E20" s="14">
        <v>7</v>
      </c>
      <c r="F20" s="5" t="s">
        <v>1674</v>
      </c>
      <c r="G20" s="5">
        <v>73</v>
      </c>
      <c r="H20" s="5" t="s">
        <v>1675</v>
      </c>
      <c r="I20" s="5" t="str">
        <f t="shared" si="0"/>
        <v>Khá</v>
      </c>
    </row>
    <row r="21" spans="1:9" ht="15.75">
      <c r="A21" s="5">
        <v>10</v>
      </c>
      <c r="B21" s="4" t="s">
        <v>1859</v>
      </c>
      <c r="C21" s="12">
        <v>33745</v>
      </c>
      <c r="D21" s="5" t="s">
        <v>1855</v>
      </c>
      <c r="E21" s="14">
        <v>7</v>
      </c>
      <c r="F21" s="5" t="s">
        <v>1674</v>
      </c>
      <c r="G21" s="5">
        <v>73</v>
      </c>
      <c r="H21" s="5" t="s">
        <v>1675</v>
      </c>
      <c r="I21" s="5" t="str">
        <f t="shared" si="0"/>
        <v>Khá</v>
      </c>
    </row>
    <row r="22" spans="1:9" ht="15.75">
      <c r="A22" s="6">
        <v>11</v>
      </c>
      <c r="B22" s="4" t="s">
        <v>1860</v>
      </c>
      <c r="C22" s="12">
        <v>34083</v>
      </c>
      <c r="D22" s="5" t="s">
        <v>1861</v>
      </c>
      <c r="E22" s="14">
        <v>7</v>
      </c>
      <c r="F22" s="5" t="s">
        <v>1674</v>
      </c>
      <c r="G22" s="5">
        <v>73</v>
      </c>
      <c r="H22" s="5" t="s">
        <v>1675</v>
      </c>
      <c r="I22" s="5" t="str">
        <f t="shared" si="0"/>
        <v>Khá</v>
      </c>
    </row>
    <row r="23" spans="1:9" ht="15.75">
      <c r="A23" s="66" t="s">
        <v>1386</v>
      </c>
      <c r="B23" s="67"/>
      <c r="C23" s="67"/>
      <c r="D23" s="67"/>
      <c r="E23" s="67"/>
      <c r="F23" s="67"/>
      <c r="G23" s="67"/>
      <c r="H23" s="67"/>
      <c r="I23" s="68"/>
    </row>
    <row r="24" spans="1:9" ht="15.75">
      <c r="A24" s="5">
        <v>1</v>
      </c>
      <c r="B24" s="11" t="s">
        <v>1362</v>
      </c>
      <c r="C24" s="12">
        <v>34517</v>
      </c>
      <c r="D24" s="13" t="s">
        <v>1355</v>
      </c>
      <c r="E24" s="14">
        <v>8.4</v>
      </c>
      <c r="F24" s="42" t="s">
        <v>1678</v>
      </c>
      <c r="G24" s="43" t="s">
        <v>880</v>
      </c>
      <c r="H24" s="10" t="s">
        <v>1681</v>
      </c>
      <c r="I24" s="57" t="str">
        <f aca="true" t="shared" si="1" ref="I24:I33">F24</f>
        <v>Giỏi</v>
      </c>
    </row>
    <row r="25" spans="1:9" ht="15.75">
      <c r="A25" s="5">
        <v>2</v>
      </c>
      <c r="B25" s="11" t="s">
        <v>1363</v>
      </c>
      <c r="C25" s="12">
        <v>33985</v>
      </c>
      <c r="D25" s="13" t="s">
        <v>1355</v>
      </c>
      <c r="E25" s="14">
        <v>8.2</v>
      </c>
      <c r="F25" s="42" t="s">
        <v>1678</v>
      </c>
      <c r="G25" s="43" t="s">
        <v>1170</v>
      </c>
      <c r="H25" s="10" t="s">
        <v>1681</v>
      </c>
      <c r="I25" s="57" t="str">
        <f t="shared" si="1"/>
        <v>Giỏi</v>
      </c>
    </row>
    <row r="26" spans="1:9" ht="15.75">
      <c r="A26" s="5">
        <v>3</v>
      </c>
      <c r="B26" s="11" t="s">
        <v>1361</v>
      </c>
      <c r="C26" s="12">
        <v>33162</v>
      </c>
      <c r="D26" s="13" t="s">
        <v>1355</v>
      </c>
      <c r="E26" s="14">
        <v>8</v>
      </c>
      <c r="F26" s="42" t="s">
        <v>1678</v>
      </c>
      <c r="G26" s="43" t="s">
        <v>1170</v>
      </c>
      <c r="H26" s="10" t="s">
        <v>1681</v>
      </c>
      <c r="I26" s="57" t="str">
        <f t="shared" si="1"/>
        <v>Giỏi</v>
      </c>
    </row>
    <row r="27" spans="1:9" ht="15.75">
      <c r="A27" s="5">
        <v>4</v>
      </c>
      <c r="B27" s="11" t="s">
        <v>2060</v>
      </c>
      <c r="C27" s="12">
        <v>33933</v>
      </c>
      <c r="D27" s="13" t="s">
        <v>1355</v>
      </c>
      <c r="E27" s="14">
        <v>7.9</v>
      </c>
      <c r="F27" s="42" t="s">
        <v>1674</v>
      </c>
      <c r="G27" s="43" t="s">
        <v>1358</v>
      </c>
      <c r="H27" s="10" t="s">
        <v>1834</v>
      </c>
      <c r="I27" s="5" t="str">
        <f t="shared" si="1"/>
        <v>Khá</v>
      </c>
    </row>
    <row r="28" spans="1:9" ht="15.75">
      <c r="A28" s="5">
        <v>5</v>
      </c>
      <c r="B28" s="11" t="s">
        <v>1356</v>
      </c>
      <c r="C28" s="12">
        <v>34202</v>
      </c>
      <c r="D28" s="13" t="s">
        <v>1355</v>
      </c>
      <c r="E28" s="14">
        <v>7.8</v>
      </c>
      <c r="F28" s="42" t="s">
        <v>1674</v>
      </c>
      <c r="G28" s="43" t="s">
        <v>750</v>
      </c>
      <c r="H28" s="10" t="s">
        <v>1675</v>
      </c>
      <c r="I28" s="5" t="str">
        <f t="shared" si="1"/>
        <v>Khá</v>
      </c>
    </row>
    <row r="29" spans="1:9" ht="15.75">
      <c r="A29" s="5">
        <v>6</v>
      </c>
      <c r="B29" s="11" t="s">
        <v>1359</v>
      </c>
      <c r="C29" s="12">
        <v>34021</v>
      </c>
      <c r="D29" s="13" t="s">
        <v>1355</v>
      </c>
      <c r="E29" s="14">
        <v>7.6</v>
      </c>
      <c r="F29" s="42" t="s">
        <v>1674</v>
      </c>
      <c r="G29" s="43" t="s">
        <v>1360</v>
      </c>
      <c r="H29" s="10" t="s">
        <v>1834</v>
      </c>
      <c r="I29" s="5" t="str">
        <f t="shared" si="1"/>
        <v>Khá</v>
      </c>
    </row>
    <row r="30" spans="1:9" ht="15.75">
      <c r="A30" s="5">
        <v>7</v>
      </c>
      <c r="B30" s="11" t="s">
        <v>1357</v>
      </c>
      <c r="C30" s="12">
        <v>33869</v>
      </c>
      <c r="D30" s="13" t="s">
        <v>1355</v>
      </c>
      <c r="E30" s="14">
        <v>7.3</v>
      </c>
      <c r="F30" s="42" t="s">
        <v>1674</v>
      </c>
      <c r="G30" s="43" t="s">
        <v>1358</v>
      </c>
      <c r="H30" s="10" t="s">
        <v>1834</v>
      </c>
      <c r="I30" s="5" t="str">
        <f t="shared" si="1"/>
        <v>Khá</v>
      </c>
    </row>
    <row r="31" spans="1:9" ht="15.75">
      <c r="A31" s="5">
        <v>8</v>
      </c>
      <c r="B31" s="11" t="s">
        <v>1692</v>
      </c>
      <c r="C31" s="12">
        <v>34772</v>
      </c>
      <c r="D31" s="13" t="s">
        <v>1355</v>
      </c>
      <c r="E31" s="14">
        <v>7.2</v>
      </c>
      <c r="F31" s="42" t="s">
        <v>1674</v>
      </c>
      <c r="G31" s="43" t="s">
        <v>780</v>
      </c>
      <c r="H31" s="10" t="s">
        <v>1675</v>
      </c>
      <c r="I31" s="5" t="str">
        <f t="shared" si="1"/>
        <v>Khá</v>
      </c>
    </row>
    <row r="32" spans="1:9" ht="15.75">
      <c r="A32" s="5">
        <v>9</v>
      </c>
      <c r="B32" s="11" t="s">
        <v>1354</v>
      </c>
      <c r="C32" s="12">
        <v>32238</v>
      </c>
      <c r="D32" s="13" t="s">
        <v>1355</v>
      </c>
      <c r="E32" s="14">
        <v>7.1</v>
      </c>
      <c r="F32" s="42" t="s">
        <v>1674</v>
      </c>
      <c r="G32" s="43" t="s">
        <v>780</v>
      </c>
      <c r="H32" s="10" t="s">
        <v>1675</v>
      </c>
      <c r="I32" s="5" t="str">
        <f t="shared" si="1"/>
        <v>Khá</v>
      </c>
    </row>
    <row r="33" spans="1:9" ht="15.75">
      <c r="A33" s="5">
        <v>10</v>
      </c>
      <c r="B33" s="11" t="s">
        <v>1364</v>
      </c>
      <c r="C33" s="12">
        <v>35013</v>
      </c>
      <c r="D33" s="13" t="s">
        <v>1355</v>
      </c>
      <c r="E33" s="14">
        <v>7</v>
      </c>
      <c r="F33" s="42" t="s">
        <v>1674</v>
      </c>
      <c r="G33" s="43" t="s">
        <v>750</v>
      </c>
      <c r="H33" s="10" t="s">
        <v>1675</v>
      </c>
      <c r="I33" s="5" t="str">
        <f t="shared" si="1"/>
        <v>Khá</v>
      </c>
    </row>
    <row r="34" spans="1:9" ht="15.75">
      <c r="A34" s="66" t="s">
        <v>1384</v>
      </c>
      <c r="B34" s="67"/>
      <c r="C34" s="67"/>
      <c r="D34" s="67"/>
      <c r="E34" s="67"/>
      <c r="F34" s="67"/>
      <c r="G34" s="67"/>
      <c r="H34" s="67"/>
      <c r="I34" s="68"/>
    </row>
    <row r="35" spans="1:9" ht="15.75">
      <c r="A35" s="5">
        <v>1</v>
      </c>
      <c r="B35" s="21" t="s">
        <v>1459</v>
      </c>
      <c r="C35" s="22" t="s">
        <v>1460</v>
      </c>
      <c r="D35" s="22" t="s">
        <v>1433</v>
      </c>
      <c r="E35" s="23">
        <v>8.859999656677246</v>
      </c>
      <c r="F35" s="22" t="s">
        <v>1678</v>
      </c>
      <c r="G35" s="20">
        <v>94</v>
      </c>
      <c r="H35" s="22" t="s">
        <v>1681</v>
      </c>
      <c r="I35" s="57" t="str">
        <f aca="true" t="shared" si="2" ref="I35:I66">F35</f>
        <v>Giỏi</v>
      </c>
    </row>
    <row r="36" spans="1:9" ht="15.75">
      <c r="A36" s="5">
        <v>2</v>
      </c>
      <c r="B36" s="21" t="s">
        <v>1451</v>
      </c>
      <c r="C36" s="22" t="s">
        <v>1452</v>
      </c>
      <c r="D36" s="22" t="s">
        <v>1433</v>
      </c>
      <c r="E36" s="23">
        <v>8.760000228881836</v>
      </c>
      <c r="F36" s="22" t="s">
        <v>1678</v>
      </c>
      <c r="G36" s="20">
        <v>86</v>
      </c>
      <c r="H36" s="22" t="s">
        <v>1679</v>
      </c>
      <c r="I36" s="57" t="str">
        <f t="shared" si="2"/>
        <v>Giỏi</v>
      </c>
    </row>
    <row r="37" spans="1:9" ht="15.75">
      <c r="A37" s="5">
        <v>3</v>
      </c>
      <c r="B37" s="21" t="s">
        <v>1468</v>
      </c>
      <c r="C37" s="22" t="s">
        <v>2127</v>
      </c>
      <c r="D37" s="22" t="s">
        <v>1433</v>
      </c>
      <c r="E37" s="23">
        <v>8.6899995803833</v>
      </c>
      <c r="F37" s="22" t="s">
        <v>1678</v>
      </c>
      <c r="G37" s="20">
        <v>86</v>
      </c>
      <c r="H37" s="22" t="s">
        <v>1679</v>
      </c>
      <c r="I37" s="57" t="str">
        <f t="shared" si="2"/>
        <v>Giỏi</v>
      </c>
    </row>
    <row r="38" spans="1:9" ht="15.75">
      <c r="A38" s="5">
        <v>4</v>
      </c>
      <c r="B38" s="21" t="s">
        <v>1502</v>
      </c>
      <c r="C38" s="22" t="s">
        <v>2193</v>
      </c>
      <c r="D38" s="22" t="s">
        <v>1472</v>
      </c>
      <c r="E38" s="23">
        <v>8.65999984741211</v>
      </c>
      <c r="F38" s="22" t="s">
        <v>1678</v>
      </c>
      <c r="G38" s="20">
        <v>96</v>
      </c>
      <c r="H38" s="22" t="s">
        <v>1681</v>
      </c>
      <c r="I38" s="57" t="str">
        <f t="shared" si="2"/>
        <v>Giỏi</v>
      </c>
    </row>
    <row r="39" spans="1:9" ht="15.75">
      <c r="A39" s="5">
        <v>5</v>
      </c>
      <c r="B39" s="21" t="s">
        <v>1434</v>
      </c>
      <c r="C39" s="22" t="s">
        <v>1900</v>
      </c>
      <c r="D39" s="22" t="s">
        <v>1433</v>
      </c>
      <c r="E39" s="23">
        <v>8.59000015258789</v>
      </c>
      <c r="F39" s="22" t="s">
        <v>1678</v>
      </c>
      <c r="G39" s="20">
        <v>86</v>
      </c>
      <c r="H39" s="22" t="s">
        <v>1679</v>
      </c>
      <c r="I39" s="57" t="str">
        <f t="shared" si="2"/>
        <v>Giỏi</v>
      </c>
    </row>
    <row r="40" spans="1:9" ht="15.75">
      <c r="A40" s="5">
        <v>6</v>
      </c>
      <c r="B40" s="21" t="s">
        <v>2070</v>
      </c>
      <c r="C40" s="22" t="s">
        <v>2042</v>
      </c>
      <c r="D40" s="22" t="s">
        <v>1366</v>
      </c>
      <c r="E40" s="23">
        <v>8.550000190734863</v>
      </c>
      <c r="F40" s="22" t="s">
        <v>1678</v>
      </c>
      <c r="G40" s="20">
        <v>86</v>
      </c>
      <c r="H40" s="22" t="s">
        <v>1679</v>
      </c>
      <c r="I40" s="57" t="str">
        <f t="shared" si="2"/>
        <v>Giỏi</v>
      </c>
    </row>
    <row r="41" spans="1:9" ht="15.75">
      <c r="A41" s="5">
        <v>7</v>
      </c>
      <c r="B41" s="21" t="s">
        <v>1448</v>
      </c>
      <c r="C41" s="22" t="s">
        <v>2068</v>
      </c>
      <c r="D41" s="22" t="s">
        <v>1433</v>
      </c>
      <c r="E41" s="23">
        <v>8.479999542236328</v>
      </c>
      <c r="F41" s="22" t="s">
        <v>1678</v>
      </c>
      <c r="G41" s="20">
        <v>94</v>
      </c>
      <c r="H41" s="22" t="s">
        <v>1681</v>
      </c>
      <c r="I41" s="57" t="str">
        <f t="shared" si="2"/>
        <v>Giỏi</v>
      </c>
    </row>
    <row r="42" spans="1:9" ht="15.75">
      <c r="A42" s="5">
        <v>8</v>
      </c>
      <c r="B42" s="21" t="s">
        <v>1446</v>
      </c>
      <c r="C42" s="22" t="s">
        <v>1447</v>
      </c>
      <c r="D42" s="22" t="s">
        <v>1433</v>
      </c>
      <c r="E42" s="23">
        <v>8.449999809265137</v>
      </c>
      <c r="F42" s="22" t="s">
        <v>1678</v>
      </c>
      <c r="G42" s="20">
        <v>86</v>
      </c>
      <c r="H42" s="22" t="s">
        <v>1679</v>
      </c>
      <c r="I42" s="57" t="str">
        <f t="shared" si="2"/>
        <v>Giỏi</v>
      </c>
    </row>
    <row r="43" spans="1:9" ht="15.75">
      <c r="A43" s="5">
        <v>9</v>
      </c>
      <c r="B43" s="21" t="s">
        <v>1481</v>
      </c>
      <c r="C43" s="22" t="s">
        <v>2011</v>
      </c>
      <c r="D43" s="22" t="s">
        <v>1472</v>
      </c>
      <c r="E43" s="23">
        <v>8.449999809265137</v>
      </c>
      <c r="F43" s="22" t="s">
        <v>1678</v>
      </c>
      <c r="G43" s="20">
        <v>86</v>
      </c>
      <c r="H43" s="22" t="s">
        <v>1679</v>
      </c>
      <c r="I43" s="57" t="str">
        <f t="shared" si="2"/>
        <v>Giỏi</v>
      </c>
    </row>
    <row r="44" spans="1:9" ht="15.75">
      <c r="A44" s="5">
        <v>10</v>
      </c>
      <c r="B44" s="21" t="s">
        <v>1690</v>
      </c>
      <c r="C44" s="22" t="s">
        <v>1440</v>
      </c>
      <c r="D44" s="22" t="s">
        <v>1433</v>
      </c>
      <c r="E44" s="23">
        <v>8.449999809265137</v>
      </c>
      <c r="F44" s="22" t="s">
        <v>1678</v>
      </c>
      <c r="G44" s="20">
        <v>84</v>
      </c>
      <c r="H44" s="22" t="s">
        <v>1679</v>
      </c>
      <c r="I44" s="57" t="str">
        <f t="shared" si="2"/>
        <v>Giỏi</v>
      </c>
    </row>
    <row r="45" spans="1:9" ht="15.75">
      <c r="A45" s="5">
        <v>11</v>
      </c>
      <c r="B45" s="21" t="s">
        <v>911</v>
      </c>
      <c r="C45" s="22" t="s">
        <v>1996</v>
      </c>
      <c r="D45" s="22" t="s">
        <v>1366</v>
      </c>
      <c r="E45" s="23">
        <v>8.40999984741211</v>
      </c>
      <c r="F45" s="22" t="s">
        <v>1678</v>
      </c>
      <c r="G45" s="20">
        <v>94</v>
      </c>
      <c r="H45" s="22" t="s">
        <v>1681</v>
      </c>
      <c r="I45" s="57" t="str">
        <f t="shared" si="2"/>
        <v>Giỏi</v>
      </c>
    </row>
    <row r="46" spans="1:9" ht="15.75">
      <c r="A46" s="5">
        <v>12</v>
      </c>
      <c r="B46" s="21" t="s">
        <v>1428</v>
      </c>
      <c r="C46" s="22" t="s">
        <v>1205</v>
      </c>
      <c r="D46" s="22" t="s">
        <v>1366</v>
      </c>
      <c r="E46" s="23">
        <v>8.40999984741211</v>
      </c>
      <c r="F46" s="22" t="s">
        <v>1678</v>
      </c>
      <c r="G46" s="20">
        <v>86</v>
      </c>
      <c r="H46" s="22" t="s">
        <v>1679</v>
      </c>
      <c r="I46" s="57" t="str">
        <f t="shared" si="2"/>
        <v>Giỏi</v>
      </c>
    </row>
    <row r="47" spans="1:9" ht="15.75">
      <c r="A47" s="5">
        <v>13</v>
      </c>
      <c r="B47" s="21" t="s">
        <v>1471</v>
      </c>
      <c r="C47" s="22" t="s">
        <v>1212</v>
      </c>
      <c r="D47" s="22" t="s">
        <v>1472</v>
      </c>
      <c r="E47" s="23">
        <v>8.34000015258789</v>
      </c>
      <c r="F47" s="22" t="s">
        <v>1678</v>
      </c>
      <c r="G47" s="24">
        <v>94</v>
      </c>
      <c r="H47" s="22" t="s">
        <v>1681</v>
      </c>
      <c r="I47" s="57" t="str">
        <f t="shared" si="2"/>
        <v>Giỏi</v>
      </c>
    </row>
    <row r="48" spans="1:9" ht="15.75">
      <c r="A48" s="5">
        <v>14</v>
      </c>
      <c r="B48" s="21" t="s">
        <v>1488</v>
      </c>
      <c r="C48" s="22" t="s">
        <v>2262</v>
      </c>
      <c r="D48" s="22" t="s">
        <v>1472</v>
      </c>
      <c r="E48" s="23">
        <v>8.34000015258789</v>
      </c>
      <c r="F48" s="22" t="s">
        <v>1678</v>
      </c>
      <c r="G48" s="20">
        <v>94</v>
      </c>
      <c r="H48" s="22" t="s">
        <v>1681</v>
      </c>
      <c r="I48" s="57" t="str">
        <f t="shared" si="2"/>
        <v>Giỏi</v>
      </c>
    </row>
    <row r="49" spans="1:9" ht="15.75">
      <c r="A49" s="5">
        <v>15</v>
      </c>
      <c r="B49" s="21" t="s">
        <v>1837</v>
      </c>
      <c r="C49" s="22" t="s">
        <v>1378</v>
      </c>
      <c r="D49" s="22" t="s">
        <v>1366</v>
      </c>
      <c r="E49" s="23">
        <v>8.3100004196167</v>
      </c>
      <c r="F49" s="22" t="s">
        <v>1678</v>
      </c>
      <c r="G49" s="20">
        <v>86</v>
      </c>
      <c r="H49" s="22" t="s">
        <v>1679</v>
      </c>
      <c r="I49" s="57" t="str">
        <f t="shared" si="2"/>
        <v>Giỏi</v>
      </c>
    </row>
    <row r="50" spans="1:9" ht="15.75">
      <c r="A50" s="5">
        <v>16</v>
      </c>
      <c r="B50" s="21" t="s">
        <v>1381</v>
      </c>
      <c r="C50" s="22" t="s">
        <v>1382</v>
      </c>
      <c r="D50" s="22" t="s">
        <v>1366</v>
      </c>
      <c r="E50" s="23">
        <v>8.3100004196167</v>
      </c>
      <c r="F50" s="22" t="s">
        <v>1678</v>
      </c>
      <c r="G50" s="20">
        <v>86</v>
      </c>
      <c r="H50" s="22" t="s">
        <v>1679</v>
      </c>
      <c r="I50" s="57" t="str">
        <f t="shared" si="2"/>
        <v>Giỏi</v>
      </c>
    </row>
    <row r="51" spans="1:9" ht="15.75">
      <c r="A51" s="5">
        <v>17</v>
      </c>
      <c r="B51" s="21" t="s">
        <v>1423</v>
      </c>
      <c r="C51" s="22" t="s">
        <v>1424</v>
      </c>
      <c r="D51" s="22" t="s">
        <v>1366</v>
      </c>
      <c r="E51" s="23">
        <v>8.3100004196167</v>
      </c>
      <c r="F51" s="22" t="s">
        <v>1678</v>
      </c>
      <c r="G51" s="20">
        <v>86</v>
      </c>
      <c r="H51" s="22" t="s">
        <v>1679</v>
      </c>
      <c r="I51" s="57" t="str">
        <f t="shared" si="2"/>
        <v>Giỏi</v>
      </c>
    </row>
    <row r="52" spans="1:9" ht="15.75">
      <c r="A52" s="5">
        <v>18</v>
      </c>
      <c r="B52" s="21" t="s">
        <v>1431</v>
      </c>
      <c r="C52" s="22" t="s">
        <v>1432</v>
      </c>
      <c r="D52" s="22" t="s">
        <v>1433</v>
      </c>
      <c r="E52" s="23">
        <v>8.279999732971191</v>
      </c>
      <c r="F52" s="22" t="s">
        <v>1678</v>
      </c>
      <c r="G52" s="20">
        <v>94</v>
      </c>
      <c r="H52" s="22" t="s">
        <v>1681</v>
      </c>
      <c r="I52" s="57" t="str">
        <f t="shared" si="2"/>
        <v>Giỏi</v>
      </c>
    </row>
    <row r="53" spans="1:9" ht="15.75">
      <c r="A53" s="5">
        <v>19</v>
      </c>
      <c r="B53" s="21" t="s">
        <v>1947</v>
      </c>
      <c r="C53" s="22" t="s">
        <v>1492</v>
      </c>
      <c r="D53" s="22" t="s">
        <v>1472</v>
      </c>
      <c r="E53" s="23">
        <v>8.239999771118164</v>
      </c>
      <c r="F53" s="22" t="s">
        <v>1678</v>
      </c>
      <c r="G53" s="20">
        <v>92</v>
      </c>
      <c r="H53" s="22" t="s">
        <v>1681</v>
      </c>
      <c r="I53" s="57" t="str">
        <f t="shared" si="2"/>
        <v>Giỏi</v>
      </c>
    </row>
    <row r="54" spans="1:9" ht="15.75">
      <c r="A54" s="5">
        <v>20</v>
      </c>
      <c r="B54" s="21" t="s">
        <v>1419</v>
      </c>
      <c r="C54" s="22" t="s">
        <v>1420</v>
      </c>
      <c r="D54" s="22" t="s">
        <v>1366</v>
      </c>
      <c r="E54" s="23">
        <v>8.239999771118164</v>
      </c>
      <c r="F54" s="22" t="s">
        <v>1678</v>
      </c>
      <c r="G54" s="20">
        <v>86</v>
      </c>
      <c r="H54" s="22" t="s">
        <v>1679</v>
      </c>
      <c r="I54" s="57" t="str">
        <f t="shared" si="2"/>
        <v>Giỏi</v>
      </c>
    </row>
    <row r="55" spans="1:9" ht="15.75">
      <c r="A55" s="5">
        <v>21</v>
      </c>
      <c r="B55" s="21" t="s">
        <v>2209</v>
      </c>
      <c r="C55" s="22" t="s">
        <v>1429</v>
      </c>
      <c r="D55" s="22" t="s">
        <v>1366</v>
      </c>
      <c r="E55" s="23">
        <v>8.239999771118164</v>
      </c>
      <c r="F55" s="22" t="s">
        <v>1678</v>
      </c>
      <c r="G55" s="20">
        <v>86</v>
      </c>
      <c r="H55" s="22" t="s">
        <v>1679</v>
      </c>
      <c r="I55" s="57" t="str">
        <f t="shared" si="2"/>
        <v>Giỏi</v>
      </c>
    </row>
    <row r="56" spans="1:9" ht="15.75">
      <c r="A56" s="5">
        <v>22</v>
      </c>
      <c r="B56" s="21" t="s">
        <v>906</v>
      </c>
      <c r="C56" s="22" t="s">
        <v>944</v>
      </c>
      <c r="D56" s="22" t="s">
        <v>1433</v>
      </c>
      <c r="E56" s="23">
        <v>8.210000038146973</v>
      </c>
      <c r="F56" s="22" t="s">
        <v>1678</v>
      </c>
      <c r="G56" s="20">
        <v>86</v>
      </c>
      <c r="H56" s="22" t="s">
        <v>1679</v>
      </c>
      <c r="I56" s="57" t="str">
        <f t="shared" si="2"/>
        <v>Giỏi</v>
      </c>
    </row>
    <row r="57" spans="1:9" ht="15.75">
      <c r="A57" s="5">
        <v>23</v>
      </c>
      <c r="B57" s="21" t="s">
        <v>1501</v>
      </c>
      <c r="C57" s="22" t="s">
        <v>2112</v>
      </c>
      <c r="D57" s="22" t="s">
        <v>1472</v>
      </c>
      <c r="E57" s="23">
        <v>8.100000381469727</v>
      </c>
      <c r="F57" s="22" t="s">
        <v>1678</v>
      </c>
      <c r="G57" s="20">
        <v>86</v>
      </c>
      <c r="H57" s="22" t="s">
        <v>1679</v>
      </c>
      <c r="I57" s="57" t="str">
        <f t="shared" si="2"/>
        <v>Giỏi</v>
      </c>
    </row>
    <row r="58" spans="1:9" ht="15.75">
      <c r="A58" s="5">
        <v>24</v>
      </c>
      <c r="B58" s="21" t="s">
        <v>1455</v>
      </c>
      <c r="C58" s="22" t="s">
        <v>1456</v>
      </c>
      <c r="D58" s="22" t="s">
        <v>1433</v>
      </c>
      <c r="E58" s="23">
        <v>8.069999694824219</v>
      </c>
      <c r="F58" s="22" t="s">
        <v>1678</v>
      </c>
      <c r="G58" s="20">
        <v>86</v>
      </c>
      <c r="H58" s="22" t="s">
        <v>1679</v>
      </c>
      <c r="I58" s="57" t="str">
        <f t="shared" si="2"/>
        <v>Giỏi</v>
      </c>
    </row>
    <row r="59" spans="1:9" ht="15.75">
      <c r="A59" s="5">
        <v>25</v>
      </c>
      <c r="B59" s="21" t="s">
        <v>1473</v>
      </c>
      <c r="C59" s="22" t="s">
        <v>1474</v>
      </c>
      <c r="D59" s="22" t="s">
        <v>1472</v>
      </c>
      <c r="E59" s="23">
        <v>8.029999732971191</v>
      </c>
      <c r="F59" s="22" t="s">
        <v>1678</v>
      </c>
      <c r="G59" s="20">
        <v>86</v>
      </c>
      <c r="H59" s="22" t="s">
        <v>1679</v>
      </c>
      <c r="I59" s="57" t="str">
        <f t="shared" si="2"/>
        <v>Giỏi</v>
      </c>
    </row>
    <row r="60" spans="1:9" ht="15.75">
      <c r="A60" s="5">
        <v>26</v>
      </c>
      <c r="B60" s="21" t="s">
        <v>1478</v>
      </c>
      <c r="C60" s="22" t="s">
        <v>1479</v>
      </c>
      <c r="D60" s="22" t="s">
        <v>1472</v>
      </c>
      <c r="E60" s="23">
        <v>8</v>
      </c>
      <c r="F60" s="22" t="s">
        <v>1678</v>
      </c>
      <c r="G60" s="20">
        <v>86</v>
      </c>
      <c r="H60" s="22" t="s">
        <v>1679</v>
      </c>
      <c r="I60" s="57" t="str">
        <f t="shared" si="2"/>
        <v>Giỏi</v>
      </c>
    </row>
    <row r="61" spans="1:9" ht="15.75">
      <c r="A61" s="5">
        <v>27</v>
      </c>
      <c r="B61" s="21" t="s">
        <v>1383</v>
      </c>
      <c r="C61" s="22" t="s">
        <v>1411</v>
      </c>
      <c r="D61" s="22" t="s">
        <v>1366</v>
      </c>
      <c r="E61" s="23">
        <v>7.96999979019165</v>
      </c>
      <c r="F61" s="22" t="s">
        <v>1674</v>
      </c>
      <c r="G61" s="20">
        <v>73</v>
      </c>
      <c r="H61" s="22" t="s">
        <v>1674</v>
      </c>
      <c r="I61" s="57" t="str">
        <f t="shared" si="2"/>
        <v>Khá</v>
      </c>
    </row>
    <row r="62" spans="1:9" ht="15.75">
      <c r="A62" s="5">
        <v>28</v>
      </c>
      <c r="B62" s="21" t="s">
        <v>1441</v>
      </c>
      <c r="C62" s="22" t="s">
        <v>1938</v>
      </c>
      <c r="D62" s="22" t="s">
        <v>1433</v>
      </c>
      <c r="E62" s="23">
        <v>7.860000133514404</v>
      </c>
      <c r="F62" s="22" t="s">
        <v>1674</v>
      </c>
      <c r="G62" s="20">
        <v>73</v>
      </c>
      <c r="H62" s="22" t="s">
        <v>1674</v>
      </c>
      <c r="I62" s="57" t="str">
        <f t="shared" si="2"/>
        <v>Khá</v>
      </c>
    </row>
    <row r="63" spans="1:9" ht="15.75">
      <c r="A63" s="5">
        <v>29</v>
      </c>
      <c r="B63" s="21" t="s">
        <v>1466</v>
      </c>
      <c r="C63" s="22" t="s">
        <v>1467</v>
      </c>
      <c r="D63" s="22" t="s">
        <v>1433</v>
      </c>
      <c r="E63" s="23">
        <v>7.860000133514404</v>
      </c>
      <c r="F63" s="22" t="s">
        <v>1674</v>
      </c>
      <c r="G63" s="20">
        <v>73</v>
      </c>
      <c r="H63" s="22" t="s">
        <v>1674</v>
      </c>
      <c r="I63" s="57" t="str">
        <f t="shared" si="2"/>
        <v>Khá</v>
      </c>
    </row>
    <row r="64" spans="1:9" ht="15.75">
      <c r="A64" s="5">
        <v>30</v>
      </c>
      <c r="B64" s="21" t="s">
        <v>1482</v>
      </c>
      <c r="C64" s="22" t="s">
        <v>815</v>
      </c>
      <c r="D64" s="22" t="s">
        <v>1472</v>
      </c>
      <c r="E64" s="23">
        <v>7.829999923706055</v>
      </c>
      <c r="F64" s="22" t="s">
        <v>1674</v>
      </c>
      <c r="G64" s="20">
        <v>73</v>
      </c>
      <c r="H64" s="22" t="s">
        <v>1674</v>
      </c>
      <c r="I64" s="5" t="str">
        <f t="shared" si="2"/>
        <v>Khá</v>
      </c>
    </row>
    <row r="65" spans="1:9" ht="15.75">
      <c r="A65" s="5">
        <v>31</v>
      </c>
      <c r="B65" s="21" t="s">
        <v>1957</v>
      </c>
      <c r="C65" s="22" t="s">
        <v>2077</v>
      </c>
      <c r="D65" s="22" t="s">
        <v>1366</v>
      </c>
      <c r="E65" s="23">
        <v>7.789999961853027</v>
      </c>
      <c r="F65" s="22" t="s">
        <v>1674</v>
      </c>
      <c r="G65" s="20">
        <v>73</v>
      </c>
      <c r="H65" s="22" t="s">
        <v>1674</v>
      </c>
      <c r="I65" s="5" t="str">
        <f t="shared" si="2"/>
        <v>Khá</v>
      </c>
    </row>
    <row r="66" spans="1:9" ht="15.75">
      <c r="A66" s="5">
        <v>32</v>
      </c>
      <c r="B66" s="21" t="s">
        <v>1497</v>
      </c>
      <c r="C66" s="22" t="s">
        <v>1377</v>
      </c>
      <c r="D66" s="22" t="s">
        <v>1472</v>
      </c>
      <c r="E66" s="23">
        <v>7.789999961853027</v>
      </c>
      <c r="F66" s="22" t="s">
        <v>1674</v>
      </c>
      <c r="G66" s="20">
        <v>73</v>
      </c>
      <c r="H66" s="22" t="s">
        <v>1674</v>
      </c>
      <c r="I66" s="5" t="str">
        <f t="shared" si="2"/>
        <v>Khá</v>
      </c>
    </row>
    <row r="67" spans="1:9" ht="15.75">
      <c r="A67" s="5">
        <v>33</v>
      </c>
      <c r="B67" s="21" t="s">
        <v>1437</v>
      </c>
      <c r="C67" s="22" t="s">
        <v>1439</v>
      </c>
      <c r="D67" s="22" t="s">
        <v>1433</v>
      </c>
      <c r="E67" s="23">
        <v>7.760000228881836</v>
      </c>
      <c r="F67" s="22" t="s">
        <v>1674</v>
      </c>
      <c r="G67" s="20">
        <v>73</v>
      </c>
      <c r="H67" s="22" t="s">
        <v>1674</v>
      </c>
      <c r="I67" s="5" t="str">
        <f aca="true" t="shared" si="3" ref="I67:I98">F67</f>
        <v>Khá</v>
      </c>
    </row>
    <row r="68" spans="1:9" ht="15.75">
      <c r="A68" s="5">
        <v>34</v>
      </c>
      <c r="B68" s="21" t="s">
        <v>1793</v>
      </c>
      <c r="C68" s="22" t="s">
        <v>917</v>
      </c>
      <c r="D68" s="22" t="s">
        <v>1433</v>
      </c>
      <c r="E68" s="23">
        <v>7.760000228881836</v>
      </c>
      <c r="F68" s="22" t="s">
        <v>1674</v>
      </c>
      <c r="G68" s="20">
        <v>73</v>
      </c>
      <c r="H68" s="22" t="s">
        <v>1674</v>
      </c>
      <c r="I68" s="5" t="str">
        <f t="shared" si="3"/>
        <v>Khá</v>
      </c>
    </row>
    <row r="69" spans="1:9" ht="15.75">
      <c r="A69" s="5">
        <v>35</v>
      </c>
      <c r="B69" s="21" t="s">
        <v>1483</v>
      </c>
      <c r="C69" s="22" t="s">
        <v>1902</v>
      </c>
      <c r="D69" s="22" t="s">
        <v>1472</v>
      </c>
      <c r="E69" s="23">
        <v>7.760000228881836</v>
      </c>
      <c r="F69" s="22" t="s">
        <v>1674</v>
      </c>
      <c r="G69" s="20">
        <v>73</v>
      </c>
      <c r="H69" s="22" t="s">
        <v>1674</v>
      </c>
      <c r="I69" s="5" t="str">
        <f t="shared" si="3"/>
        <v>Khá</v>
      </c>
    </row>
    <row r="70" spans="1:9" ht="15.75">
      <c r="A70" s="5">
        <v>36</v>
      </c>
      <c r="B70" s="21" t="s">
        <v>1365</v>
      </c>
      <c r="C70" s="22" t="s">
        <v>2190</v>
      </c>
      <c r="D70" s="22" t="s">
        <v>1366</v>
      </c>
      <c r="E70" s="23">
        <v>7.71999979019165</v>
      </c>
      <c r="F70" s="22" t="s">
        <v>1674</v>
      </c>
      <c r="G70" s="24">
        <v>83</v>
      </c>
      <c r="H70" s="22" t="s">
        <v>1679</v>
      </c>
      <c r="I70" s="5" t="str">
        <f t="shared" si="3"/>
        <v>Khá</v>
      </c>
    </row>
    <row r="71" spans="1:9" ht="15.75">
      <c r="A71" s="5">
        <v>37</v>
      </c>
      <c r="B71" s="21" t="s">
        <v>2209</v>
      </c>
      <c r="C71" s="22" t="s">
        <v>1430</v>
      </c>
      <c r="D71" s="22" t="s">
        <v>1366</v>
      </c>
      <c r="E71" s="23">
        <v>7.71999979019165</v>
      </c>
      <c r="F71" s="22" t="s">
        <v>1674</v>
      </c>
      <c r="G71" s="20">
        <v>73</v>
      </c>
      <c r="H71" s="22" t="s">
        <v>1674</v>
      </c>
      <c r="I71" s="5" t="str">
        <f t="shared" si="3"/>
        <v>Khá</v>
      </c>
    </row>
    <row r="72" spans="1:9" ht="15.75">
      <c r="A72" s="5">
        <v>38</v>
      </c>
      <c r="B72" s="21" t="s">
        <v>1448</v>
      </c>
      <c r="C72" s="22" t="s">
        <v>1449</v>
      </c>
      <c r="D72" s="22" t="s">
        <v>1433</v>
      </c>
      <c r="E72" s="23">
        <v>7.71999979019165</v>
      </c>
      <c r="F72" s="22" t="s">
        <v>1674</v>
      </c>
      <c r="G72" s="20">
        <v>73</v>
      </c>
      <c r="H72" s="22" t="s">
        <v>1674</v>
      </c>
      <c r="I72" s="5" t="str">
        <f t="shared" si="3"/>
        <v>Khá</v>
      </c>
    </row>
    <row r="73" spans="1:9" ht="15.75">
      <c r="A73" s="5">
        <v>39</v>
      </c>
      <c r="B73" s="21" t="s">
        <v>1442</v>
      </c>
      <c r="C73" s="22" t="s">
        <v>1443</v>
      </c>
      <c r="D73" s="22" t="s">
        <v>1433</v>
      </c>
      <c r="E73" s="23">
        <v>7.71999979019165</v>
      </c>
      <c r="F73" s="22" t="s">
        <v>1674</v>
      </c>
      <c r="G73" s="20">
        <v>71</v>
      </c>
      <c r="H73" s="22" t="s">
        <v>1674</v>
      </c>
      <c r="I73" s="5" t="str">
        <f t="shared" si="3"/>
        <v>Khá</v>
      </c>
    </row>
    <row r="74" spans="1:9" ht="15.75">
      <c r="A74" s="5">
        <v>40</v>
      </c>
      <c r="B74" s="21" t="s">
        <v>1369</v>
      </c>
      <c r="C74" s="22" t="s">
        <v>2186</v>
      </c>
      <c r="D74" s="22" t="s">
        <v>1366</v>
      </c>
      <c r="E74" s="23">
        <v>7.690000057220459</v>
      </c>
      <c r="F74" s="22" t="s">
        <v>1674</v>
      </c>
      <c r="G74" s="20">
        <v>73</v>
      </c>
      <c r="H74" s="22" t="s">
        <v>1674</v>
      </c>
      <c r="I74" s="5" t="str">
        <f t="shared" si="3"/>
        <v>Khá</v>
      </c>
    </row>
    <row r="75" spans="1:9" ht="15.75">
      <c r="A75" s="5">
        <v>41</v>
      </c>
      <c r="B75" s="21" t="s">
        <v>1444</v>
      </c>
      <c r="C75" s="22" t="s">
        <v>1445</v>
      </c>
      <c r="D75" s="22" t="s">
        <v>1433</v>
      </c>
      <c r="E75" s="23">
        <v>7.690000057220459</v>
      </c>
      <c r="F75" s="22" t="s">
        <v>1674</v>
      </c>
      <c r="G75" s="20">
        <v>73</v>
      </c>
      <c r="H75" s="22" t="s">
        <v>1674</v>
      </c>
      <c r="I75" s="5" t="str">
        <f t="shared" si="3"/>
        <v>Khá</v>
      </c>
    </row>
    <row r="76" spans="1:9" ht="15.75">
      <c r="A76" s="5">
        <v>42</v>
      </c>
      <c r="B76" s="21" t="s">
        <v>1435</v>
      </c>
      <c r="C76" s="22" t="s">
        <v>1436</v>
      </c>
      <c r="D76" s="22" t="s">
        <v>1433</v>
      </c>
      <c r="E76" s="23">
        <v>7.659999847412109</v>
      </c>
      <c r="F76" s="22" t="s">
        <v>1674</v>
      </c>
      <c r="G76" s="20">
        <v>73</v>
      </c>
      <c r="H76" s="22" t="s">
        <v>1674</v>
      </c>
      <c r="I76" s="5" t="str">
        <f t="shared" si="3"/>
        <v>Khá</v>
      </c>
    </row>
    <row r="77" spans="1:9" ht="15.75">
      <c r="A77" s="5">
        <v>43</v>
      </c>
      <c r="B77" s="21" t="s">
        <v>1453</v>
      </c>
      <c r="C77" s="22" t="s">
        <v>1454</v>
      </c>
      <c r="D77" s="22" t="s">
        <v>1433</v>
      </c>
      <c r="E77" s="23">
        <v>7.659999847412109</v>
      </c>
      <c r="F77" s="22" t="s">
        <v>1674</v>
      </c>
      <c r="G77" s="20">
        <v>73</v>
      </c>
      <c r="H77" s="22" t="s">
        <v>1674</v>
      </c>
      <c r="I77" s="5" t="str">
        <f t="shared" si="3"/>
        <v>Khá</v>
      </c>
    </row>
    <row r="78" spans="1:9" ht="15.75">
      <c r="A78" s="5">
        <v>44</v>
      </c>
      <c r="B78" s="21" t="s">
        <v>1457</v>
      </c>
      <c r="C78" s="22" t="s">
        <v>1458</v>
      </c>
      <c r="D78" s="22" t="s">
        <v>1433</v>
      </c>
      <c r="E78" s="23">
        <v>7.659999847412109</v>
      </c>
      <c r="F78" s="22" t="s">
        <v>1674</v>
      </c>
      <c r="G78" s="20">
        <v>73</v>
      </c>
      <c r="H78" s="22" t="s">
        <v>1674</v>
      </c>
      <c r="I78" s="5" t="str">
        <f t="shared" si="3"/>
        <v>Khá</v>
      </c>
    </row>
    <row r="79" spans="1:9" ht="15.75">
      <c r="A79" s="5">
        <v>45</v>
      </c>
      <c r="B79" s="21" t="s">
        <v>1830</v>
      </c>
      <c r="C79" s="22" t="s">
        <v>1436</v>
      </c>
      <c r="D79" s="22" t="s">
        <v>1433</v>
      </c>
      <c r="E79" s="23">
        <v>7.659999847412109</v>
      </c>
      <c r="F79" s="22" t="s">
        <v>1674</v>
      </c>
      <c r="G79" s="20">
        <v>73</v>
      </c>
      <c r="H79" s="22" t="s">
        <v>1674</v>
      </c>
      <c r="I79" s="5" t="str">
        <f t="shared" si="3"/>
        <v>Khá</v>
      </c>
    </row>
    <row r="80" spans="1:9" ht="15.75">
      <c r="A80" s="5">
        <v>46</v>
      </c>
      <c r="B80" s="21" t="s">
        <v>1684</v>
      </c>
      <c r="C80" s="22" t="s">
        <v>2004</v>
      </c>
      <c r="D80" s="22" t="s">
        <v>1472</v>
      </c>
      <c r="E80" s="23">
        <v>7.659999847412109</v>
      </c>
      <c r="F80" s="22" t="s">
        <v>1674</v>
      </c>
      <c r="G80" s="20">
        <v>73</v>
      </c>
      <c r="H80" s="22" t="s">
        <v>1674</v>
      </c>
      <c r="I80" s="5" t="str">
        <f t="shared" si="3"/>
        <v>Khá</v>
      </c>
    </row>
    <row r="81" spans="1:9" ht="15.75">
      <c r="A81" s="5">
        <v>47</v>
      </c>
      <c r="B81" s="21" t="s">
        <v>1498</v>
      </c>
      <c r="C81" s="22" t="s">
        <v>1902</v>
      </c>
      <c r="D81" s="22" t="s">
        <v>1472</v>
      </c>
      <c r="E81" s="23">
        <v>7.659999847412109</v>
      </c>
      <c r="F81" s="22" t="s">
        <v>1674</v>
      </c>
      <c r="G81" s="20">
        <v>73</v>
      </c>
      <c r="H81" s="22" t="s">
        <v>1674</v>
      </c>
      <c r="I81" s="5" t="str">
        <f t="shared" si="3"/>
        <v>Khá</v>
      </c>
    </row>
    <row r="82" spans="1:9" ht="15.75">
      <c r="A82" s="5">
        <v>48</v>
      </c>
      <c r="B82" s="21" t="s">
        <v>1487</v>
      </c>
      <c r="C82" s="22" t="s">
        <v>2271</v>
      </c>
      <c r="D82" s="22" t="s">
        <v>1472</v>
      </c>
      <c r="E82" s="23">
        <v>7.619999885559082</v>
      </c>
      <c r="F82" s="22" t="s">
        <v>1674</v>
      </c>
      <c r="G82" s="20">
        <v>81</v>
      </c>
      <c r="H82" s="22" t="s">
        <v>1679</v>
      </c>
      <c r="I82" s="5" t="str">
        <f t="shared" si="3"/>
        <v>Khá</v>
      </c>
    </row>
    <row r="83" spans="1:9" ht="15.75">
      <c r="A83" s="5">
        <v>49</v>
      </c>
      <c r="B83" s="21" t="s">
        <v>1412</v>
      </c>
      <c r="C83" s="22" t="s">
        <v>1413</v>
      </c>
      <c r="D83" s="22" t="s">
        <v>1366</v>
      </c>
      <c r="E83" s="23">
        <v>7.619999885559082</v>
      </c>
      <c r="F83" s="22" t="s">
        <v>1674</v>
      </c>
      <c r="G83" s="20">
        <v>73</v>
      </c>
      <c r="H83" s="22" t="s">
        <v>1674</v>
      </c>
      <c r="I83" s="5" t="str">
        <f t="shared" si="3"/>
        <v>Khá</v>
      </c>
    </row>
    <row r="84" spans="1:9" ht="15.75">
      <c r="A84" s="5">
        <v>50</v>
      </c>
      <c r="B84" s="21" t="s">
        <v>1426</v>
      </c>
      <c r="C84" s="22" t="s">
        <v>1427</v>
      </c>
      <c r="D84" s="22" t="s">
        <v>1366</v>
      </c>
      <c r="E84" s="23">
        <v>7.619999885559082</v>
      </c>
      <c r="F84" s="22" t="s">
        <v>1674</v>
      </c>
      <c r="G84" s="20">
        <v>73</v>
      </c>
      <c r="H84" s="22" t="s">
        <v>1674</v>
      </c>
      <c r="I84" s="5" t="str">
        <f t="shared" si="3"/>
        <v>Khá</v>
      </c>
    </row>
    <row r="85" spans="1:9" ht="15.75">
      <c r="A85" s="5">
        <v>51</v>
      </c>
      <c r="B85" s="21" t="s">
        <v>1477</v>
      </c>
      <c r="C85" s="22" t="s">
        <v>2015</v>
      </c>
      <c r="D85" s="22" t="s">
        <v>1472</v>
      </c>
      <c r="E85" s="23">
        <v>7.619999885559082</v>
      </c>
      <c r="F85" s="22" t="s">
        <v>1674</v>
      </c>
      <c r="G85" s="20">
        <v>73</v>
      </c>
      <c r="H85" s="22" t="s">
        <v>1674</v>
      </c>
      <c r="I85" s="5" t="str">
        <f t="shared" si="3"/>
        <v>Khá</v>
      </c>
    </row>
    <row r="86" spans="1:9" ht="15.75">
      <c r="A86" s="5">
        <v>52</v>
      </c>
      <c r="B86" s="21" t="s">
        <v>1690</v>
      </c>
      <c r="C86" s="22" t="s">
        <v>1480</v>
      </c>
      <c r="D86" s="22" t="s">
        <v>1472</v>
      </c>
      <c r="E86" s="23">
        <v>7.619999885559082</v>
      </c>
      <c r="F86" s="22" t="s">
        <v>1674</v>
      </c>
      <c r="G86" s="20">
        <v>73</v>
      </c>
      <c r="H86" s="22" t="s">
        <v>1674</v>
      </c>
      <c r="I86" s="5" t="str">
        <f t="shared" si="3"/>
        <v>Khá</v>
      </c>
    </row>
    <row r="87" spans="1:9" ht="15.75">
      <c r="A87" s="5">
        <v>53</v>
      </c>
      <c r="B87" s="21" t="s">
        <v>1485</v>
      </c>
      <c r="C87" s="22" t="s">
        <v>1486</v>
      </c>
      <c r="D87" s="22" t="s">
        <v>1472</v>
      </c>
      <c r="E87" s="23">
        <v>7.590000152587891</v>
      </c>
      <c r="F87" s="22" t="s">
        <v>1674</v>
      </c>
      <c r="G87" s="20">
        <v>83</v>
      </c>
      <c r="H87" s="22" t="s">
        <v>1679</v>
      </c>
      <c r="I87" s="5" t="str">
        <f t="shared" si="3"/>
        <v>Khá</v>
      </c>
    </row>
    <row r="88" spans="1:9" ht="15.75">
      <c r="A88" s="5">
        <v>54</v>
      </c>
      <c r="B88" s="21" t="s">
        <v>1793</v>
      </c>
      <c r="C88" s="22" t="s">
        <v>1377</v>
      </c>
      <c r="D88" s="22" t="s">
        <v>1366</v>
      </c>
      <c r="E88" s="23">
        <v>7.590000152587891</v>
      </c>
      <c r="F88" s="22" t="s">
        <v>1674</v>
      </c>
      <c r="G88" s="20">
        <v>73</v>
      </c>
      <c r="H88" s="22" t="s">
        <v>1674</v>
      </c>
      <c r="I88" s="5" t="str">
        <f t="shared" si="3"/>
        <v>Khá</v>
      </c>
    </row>
    <row r="89" spans="1:9" ht="15.75">
      <c r="A89" s="5">
        <v>55</v>
      </c>
      <c r="B89" s="21" t="s">
        <v>1421</v>
      </c>
      <c r="C89" s="22" t="s">
        <v>1422</v>
      </c>
      <c r="D89" s="22" t="s">
        <v>1366</v>
      </c>
      <c r="E89" s="23">
        <v>7.590000152587891</v>
      </c>
      <c r="F89" s="22" t="s">
        <v>1674</v>
      </c>
      <c r="G89" s="20">
        <v>73</v>
      </c>
      <c r="H89" s="22" t="s">
        <v>1674</v>
      </c>
      <c r="I89" s="5" t="str">
        <f t="shared" si="3"/>
        <v>Khá</v>
      </c>
    </row>
    <row r="90" spans="1:9" ht="15.75">
      <c r="A90" s="5">
        <v>56</v>
      </c>
      <c r="B90" s="21" t="s">
        <v>1462</v>
      </c>
      <c r="C90" s="22" t="s">
        <v>213</v>
      </c>
      <c r="D90" s="22" t="s">
        <v>1433</v>
      </c>
      <c r="E90" s="23">
        <v>7.590000152587891</v>
      </c>
      <c r="F90" s="22" t="s">
        <v>1674</v>
      </c>
      <c r="G90" s="20">
        <v>73</v>
      </c>
      <c r="H90" s="22" t="s">
        <v>1674</v>
      </c>
      <c r="I90" s="5" t="str">
        <f t="shared" si="3"/>
        <v>Khá</v>
      </c>
    </row>
    <row r="91" spans="1:9" ht="15.75">
      <c r="A91" s="5">
        <v>57</v>
      </c>
      <c r="B91" s="21" t="s">
        <v>1475</v>
      </c>
      <c r="C91" s="22" t="s">
        <v>848</v>
      </c>
      <c r="D91" s="22" t="s">
        <v>1472</v>
      </c>
      <c r="E91" s="23">
        <v>7.590000152587891</v>
      </c>
      <c r="F91" s="22" t="s">
        <v>1674</v>
      </c>
      <c r="G91" s="20">
        <v>73</v>
      </c>
      <c r="H91" s="22" t="s">
        <v>1674</v>
      </c>
      <c r="I91" s="5" t="str">
        <f t="shared" si="3"/>
        <v>Khá</v>
      </c>
    </row>
    <row r="92" spans="1:9" ht="15.75">
      <c r="A92" s="5">
        <v>58</v>
      </c>
      <c r="B92" s="21" t="s">
        <v>1476</v>
      </c>
      <c r="C92" s="22" t="s">
        <v>2043</v>
      </c>
      <c r="D92" s="22" t="s">
        <v>1472</v>
      </c>
      <c r="E92" s="23">
        <v>7.590000152587891</v>
      </c>
      <c r="F92" s="22" t="s">
        <v>1674</v>
      </c>
      <c r="G92" s="20">
        <v>73</v>
      </c>
      <c r="H92" s="22" t="s">
        <v>1674</v>
      </c>
      <c r="I92" s="5" t="str">
        <f t="shared" si="3"/>
        <v>Khá</v>
      </c>
    </row>
    <row r="93" spans="1:9" ht="15.75">
      <c r="A93" s="5">
        <v>59</v>
      </c>
      <c r="B93" s="21" t="s">
        <v>1375</v>
      </c>
      <c r="C93" s="22" t="s">
        <v>1376</v>
      </c>
      <c r="D93" s="22" t="s">
        <v>1366</v>
      </c>
      <c r="E93" s="23">
        <v>7.550000190734863</v>
      </c>
      <c r="F93" s="22" t="s">
        <v>1674</v>
      </c>
      <c r="G93" s="20">
        <v>73</v>
      </c>
      <c r="H93" s="22" t="s">
        <v>1674</v>
      </c>
      <c r="I93" s="5" t="str">
        <f t="shared" si="3"/>
        <v>Khá</v>
      </c>
    </row>
    <row r="94" spans="1:9" ht="15.75">
      <c r="A94" s="5">
        <v>60</v>
      </c>
      <c r="B94" s="21" t="s">
        <v>1423</v>
      </c>
      <c r="C94" s="22" t="s">
        <v>2255</v>
      </c>
      <c r="D94" s="22" t="s">
        <v>1433</v>
      </c>
      <c r="E94" s="23">
        <v>7.480000019073486</v>
      </c>
      <c r="F94" s="22" t="s">
        <v>1674</v>
      </c>
      <c r="G94" s="20">
        <v>73</v>
      </c>
      <c r="H94" s="22" t="s">
        <v>1674</v>
      </c>
      <c r="I94" s="5" t="str">
        <f t="shared" si="3"/>
        <v>Khá</v>
      </c>
    </row>
    <row r="95" spans="1:9" ht="15.75">
      <c r="A95" s="5">
        <v>61</v>
      </c>
      <c r="B95" s="21" t="s">
        <v>1425</v>
      </c>
      <c r="C95" s="22" t="s">
        <v>2271</v>
      </c>
      <c r="D95" s="22" t="s">
        <v>1366</v>
      </c>
      <c r="E95" s="23">
        <v>7.449999809265137</v>
      </c>
      <c r="F95" s="22" t="s">
        <v>1674</v>
      </c>
      <c r="G95" s="20">
        <v>73</v>
      </c>
      <c r="H95" s="22" t="s">
        <v>1674</v>
      </c>
      <c r="I95" s="5" t="str">
        <f t="shared" si="3"/>
        <v>Khá</v>
      </c>
    </row>
    <row r="96" spans="1:9" ht="15.75">
      <c r="A96" s="5">
        <v>62</v>
      </c>
      <c r="B96" s="21" t="s">
        <v>1379</v>
      </c>
      <c r="C96" s="22" t="s">
        <v>1906</v>
      </c>
      <c r="D96" s="22" t="s">
        <v>1366</v>
      </c>
      <c r="E96" s="23">
        <v>7.409999847412109</v>
      </c>
      <c r="F96" s="22" t="s">
        <v>1674</v>
      </c>
      <c r="G96" s="20">
        <v>73</v>
      </c>
      <c r="H96" s="22" t="s">
        <v>1674</v>
      </c>
      <c r="I96" s="5" t="str">
        <f t="shared" si="3"/>
        <v>Khá</v>
      </c>
    </row>
    <row r="97" spans="1:9" ht="15.75">
      <c r="A97" s="5">
        <v>63</v>
      </c>
      <c r="B97" s="21" t="s">
        <v>1415</v>
      </c>
      <c r="C97" s="22" t="s">
        <v>1205</v>
      </c>
      <c r="D97" s="22" t="s">
        <v>1366</v>
      </c>
      <c r="E97" s="23">
        <v>7.409999847412109</v>
      </c>
      <c r="F97" s="22" t="s">
        <v>1674</v>
      </c>
      <c r="G97" s="20">
        <v>73</v>
      </c>
      <c r="H97" s="22" t="s">
        <v>1674</v>
      </c>
      <c r="I97" s="5" t="str">
        <f t="shared" si="3"/>
        <v>Khá</v>
      </c>
    </row>
    <row r="98" spans="1:9" ht="15.75">
      <c r="A98" s="5">
        <v>64</v>
      </c>
      <c r="B98" s="21" t="s">
        <v>1419</v>
      </c>
      <c r="C98" s="22" t="s">
        <v>1496</v>
      </c>
      <c r="D98" s="22" t="s">
        <v>1472</v>
      </c>
      <c r="E98" s="23">
        <v>7.340000152587891</v>
      </c>
      <c r="F98" s="22" t="s">
        <v>1674</v>
      </c>
      <c r="G98" s="20">
        <v>79</v>
      </c>
      <c r="H98" s="22" t="s">
        <v>1674</v>
      </c>
      <c r="I98" s="5" t="str">
        <f t="shared" si="3"/>
        <v>Khá</v>
      </c>
    </row>
    <row r="99" spans="1:9" ht="15.75">
      <c r="A99" s="5">
        <v>65</v>
      </c>
      <c r="B99" s="21" t="s">
        <v>1469</v>
      </c>
      <c r="C99" s="22" t="s">
        <v>1470</v>
      </c>
      <c r="D99" s="22" t="s">
        <v>1433</v>
      </c>
      <c r="E99" s="23">
        <v>7.340000152587891</v>
      </c>
      <c r="F99" s="22" t="s">
        <v>1674</v>
      </c>
      <c r="G99" s="20">
        <v>73</v>
      </c>
      <c r="H99" s="22" t="s">
        <v>1674</v>
      </c>
      <c r="I99" s="5" t="str">
        <f aca="true" t="shared" si="4" ref="I99:I121">F99</f>
        <v>Khá</v>
      </c>
    </row>
    <row r="100" spans="1:9" ht="15.75">
      <c r="A100" s="5">
        <v>66</v>
      </c>
      <c r="B100" s="21" t="s">
        <v>1367</v>
      </c>
      <c r="C100" s="22" t="s">
        <v>1368</v>
      </c>
      <c r="D100" s="22" t="s">
        <v>1366</v>
      </c>
      <c r="E100" s="23">
        <v>7.309999942779541</v>
      </c>
      <c r="F100" s="22" t="s">
        <v>1674</v>
      </c>
      <c r="G100" s="20">
        <v>73</v>
      </c>
      <c r="H100" s="22" t="s">
        <v>1674</v>
      </c>
      <c r="I100" s="5" t="str">
        <f t="shared" si="4"/>
        <v>Khá</v>
      </c>
    </row>
    <row r="101" spans="1:9" ht="15.75">
      <c r="A101" s="5">
        <v>67</v>
      </c>
      <c r="B101" s="21" t="s">
        <v>1373</v>
      </c>
      <c r="C101" s="22" t="s">
        <v>1374</v>
      </c>
      <c r="D101" s="22" t="s">
        <v>1366</v>
      </c>
      <c r="E101" s="23">
        <v>7.28000020980835</v>
      </c>
      <c r="F101" s="22" t="s">
        <v>1674</v>
      </c>
      <c r="G101" s="20">
        <v>73</v>
      </c>
      <c r="H101" s="22" t="s">
        <v>1674</v>
      </c>
      <c r="I101" s="5" t="str">
        <f t="shared" si="4"/>
        <v>Khá</v>
      </c>
    </row>
    <row r="102" spans="1:9" ht="15.75">
      <c r="A102" s="5">
        <v>68</v>
      </c>
      <c r="B102" s="21" t="s">
        <v>1758</v>
      </c>
      <c r="C102" s="22" t="s">
        <v>2020</v>
      </c>
      <c r="D102" s="22" t="s">
        <v>1433</v>
      </c>
      <c r="E102" s="23">
        <v>7.28000020980835</v>
      </c>
      <c r="F102" s="22" t="s">
        <v>1674</v>
      </c>
      <c r="G102" s="20">
        <v>73</v>
      </c>
      <c r="H102" s="22" t="s">
        <v>1674</v>
      </c>
      <c r="I102" s="5" t="str">
        <f t="shared" si="4"/>
        <v>Khá</v>
      </c>
    </row>
    <row r="103" spans="1:9" ht="15.75">
      <c r="A103" s="5">
        <v>69</v>
      </c>
      <c r="B103" s="21" t="s">
        <v>1499</v>
      </c>
      <c r="C103" s="22" t="s">
        <v>1500</v>
      </c>
      <c r="D103" s="22" t="s">
        <v>1472</v>
      </c>
      <c r="E103" s="23">
        <v>7.28000020980835</v>
      </c>
      <c r="F103" s="22" t="s">
        <v>1674</v>
      </c>
      <c r="G103" s="20">
        <v>73</v>
      </c>
      <c r="H103" s="22" t="s">
        <v>1674</v>
      </c>
      <c r="I103" s="5" t="str">
        <f t="shared" si="4"/>
        <v>Khá</v>
      </c>
    </row>
    <row r="104" spans="1:9" ht="15.75">
      <c r="A104" s="5">
        <v>70</v>
      </c>
      <c r="B104" s="21" t="s">
        <v>1495</v>
      </c>
      <c r="C104" s="22" t="s">
        <v>825</v>
      </c>
      <c r="D104" s="22" t="s">
        <v>1472</v>
      </c>
      <c r="E104" s="23">
        <v>7.210000038146973</v>
      </c>
      <c r="F104" s="22" t="s">
        <v>1674</v>
      </c>
      <c r="G104" s="20">
        <v>79</v>
      </c>
      <c r="H104" s="22" t="s">
        <v>1674</v>
      </c>
      <c r="I104" s="5" t="str">
        <f t="shared" si="4"/>
        <v>Khá</v>
      </c>
    </row>
    <row r="105" spans="1:9" ht="15.75">
      <c r="A105" s="5">
        <v>71</v>
      </c>
      <c r="B105" s="21" t="s">
        <v>2163</v>
      </c>
      <c r="C105" s="22" t="s">
        <v>1908</v>
      </c>
      <c r="D105" s="22" t="s">
        <v>1433</v>
      </c>
      <c r="E105" s="23">
        <v>7.210000038146973</v>
      </c>
      <c r="F105" s="22" t="s">
        <v>1674</v>
      </c>
      <c r="G105" s="20">
        <v>73</v>
      </c>
      <c r="H105" s="22" t="s">
        <v>1674</v>
      </c>
      <c r="I105" s="5" t="str">
        <f t="shared" si="4"/>
        <v>Khá</v>
      </c>
    </row>
    <row r="106" spans="1:9" ht="15.75">
      <c r="A106" s="5">
        <v>72</v>
      </c>
      <c r="B106" s="21" t="s">
        <v>1370</v>
      </c>
      <c r="C106" s="22" t="s">
        <v>2109</v>
      </c>
      <c r="D106" s="22" t="s">
        <v>1366</v>
      </c>
      <c r="E106" s="23">
        <v>7.170000076293945</v>
      </c>
      <c r="F106" s="22" t="s">
        <v>1674</v>
      </c>
      <c r="G106" s="20">
        <v>83</v>
      </c>
      <c r="H106" s="22" t="s">
        <v>1679</v>
      </c>
      <c r="I106" s="5" t="str">
        <f t="shared" si="4"/>
        <v>Khá</v>
      </c>
    </row>
    <row r="107" spans="1:9" ht="15.75">
      <c r="A107" s="5">
        <v>73</v>
      </c>
      <c r="B107" s="21" t="s">
        <v>1493</v>
      </c>
      <c r="C107" s="22" t="s">
        <v>1494</v>
      </c>
      <c r="D107" s="22" t="s">
        <v>1472</v>
      </c>
      <c r="E107" s="23">
        <v>7.170000076293945</v>
      </c>
      <c r="F107" s="22" t="s">
        <v>1674</v>
      </c>
      <c r="G107" s="20">
        <v>81</v>
      </c>
      <c r="H107" s="22" t="s">
        <v>1679</v>
      </c>
      <c r="I107" s="5" t="str">
        <f t="shared" si="4"/>
        <v>Khá</v>
      </c>
    </row>
    <row r="108" spans="1:9" ht="15.75">
      <c r="A108" s="5">
        <v>74</v>
      </c>
      <c r="B108" s="21" t="s">
        <v>1484</v>
      </c>
      <c r="C108" s="22" t="s">
        <v>2203</v>
      </c>
      <c r="D108" s="22" t="s">
        <v>1472</v>
      </c>
      <c r="E108" s="23">
        <v>7.170000076293945</v>
      </c>
      <c r="F108" s="22" t="s">
        <v>1674</v>
      </c>
      <c r="G108" s="20">
        <v>73</v>
      </c>
      <c r="H108" s="22" t="s">
        <v>1674</v>
      </c>
      <c r="I108" s="5" t="str">
        <f t="shared" si="4"/>
        <v>Khá</v>
      </c>
    </row>
    <row r="109" spans="1:9" ht="15.75">
      <c r="A109" s="5">
        <v>75</v>
      </c>
      <c r="B109" s="21" t="s">
        <v>1414</v>
      </c>
      <c r="C109" s="22" t="s">
        <v>795</v>
      </c>
      <c r="D109" s="22" t="s">
        <v>1366</v>
      </c>
      <c r="E109" s="23">
        <v>7.139999866485596</v>
      </c>
      <c r="F109" s="22" t="s">
        <v>1674</v>
      </c>
      <c r="G109" s="20">
        <v>73</v>
      </c>
      <c r="H109" s="22" t="s">
        <v>1674</v>
      </c>
      <c r="I109" s="5" t="str">
        <f t="shared" si="4"/>
        <v>Khá</v>
      </c>
    </row>
    <row r="110" spans="1:9" ht="15.75">
      <c r="A110" s="5">
        <v>76</v>
      </c>
      <c r="B110" s="21" t="s">
        <v>2192</v>
      </c>
      <c r="C110" s="22" t="s">
        <v>1491</v>
      </c>
      <c r="D110" s="22" t="s">
        <v>1472</v>
      </c>
      <c r="E110" s="23">
        <v>7.139999866485596</v>
      </c>
      <c r="F110" s="22" t="s">
        <v>1674</v>
      </c>
      <c r="G110" s="20">
        <v>73</v>
      </c>
      <c r="H110" s="22" t="s">
        <v>1674</v>
      </c>
      <c r="I110" s="5" t="str">
        <f t="shared" si="4"/>
        <v>Khá</v>
      </c>
    </row>
    <row r="111" spans="1:9" ht="15.75">
      <c r="A111" s="5">
        <v>77</v>
      </c>
      <c r="B111" s="21" t="s">
        <v>1371</v>
      </c>
      <c r="C111" s="22" t="s">
        <v>1372</v>
      </c>
      <c r="D111" s="22" t="s">
        <v>1366</v>
      </c>
      <c r="E111" s="23">
        <v>7.099999904632568</v>
      </c>
      <c r="F111" s="22" t="s">
        <v>1674</v>
      </c>
      <c r="G111" s="20">
        <v>73</v>
      </c>
      <c r="H111" s="22" t="s">
        <v>1674</v>
      </c>
      <c r="I111" s="5" t="str">
        <f t="shared" si="4"/>
        <v>Khá</v>
      </c>
    </row>
    <row r="112" spans="1:9" ht="15.75">
      <c r="A112" s="5">
        <v>78</v>
      </c>
      <c r="B112" s="21" t="s">
        <v>1380</v>
      </c>
      <c r="C112" s="22" t="s">
        <v>1950</v>
      </c>
      <c r="D112" s="22" t="s">
        <v>1366</v>
      </c>
      <c r="E112" s="23">
        <v>7.099999904632568</v>
      </c>
      <c r="F112" s="22" t="s">
        <v>1674</v>
      </c>
      <c r="G112" s="20">
        <v>73</v>
      </c>
      <c r="H112" s="22" t="s">
        <v>1674</v>
      </c>
      <c r="I112" s="5" t="str">
        <f t="shared" si="4"/>
        <v>Khá</v>
      </c>
    </row>
    <row r="113" spans="1:9" ht="15.75">
      <c r="A113" s="5">
        <v>79</v>
      </c>
      <c r="B113" s="21" t="s">
        <v>1416</v>
      </c>
      <c r="C113" s="22" t="s">
        <v>2077</v>
      </c>
      <c r="D113" s="22" t="s">
        <v>1366</v>
      </c>
      <c r="E113" s="23">
        <v>7.099999904632568</v>
      </c>
      <c r="F113" s="22" t="s">
        <v>1674</v>
      </c>
      <c r="G113" s="20">
        <v>73</v>
      </c>
      <c r="H113" s="22" t="s">
        <v>1674</v>
      </c>
      <c r="I113" s="5" t="str">
        <f t="shared" si="4"/>
        <v>Khá</v>
      </c>
    </row>
    <row r="114" spans="1:9" ht="15.75">
      <c r="A114" s="5">
        <v>80</v>
      </c>
      <c r="B114" s="21" t="s">
        <v>1463</v>
      </c>
      <c r="C114" s="22" t="s">
        <v>2000</v>
      </c>
      <c r="D114" s="22" t="s">
        <v>1433</v>
      </c>
      <c r="E114" s="23">
        <v>7.099999904632568</v>
      </c>
      <c r="F114" s="22" t="s">
        <v>1674</v>
      </c>
      <c r="G114" s="20">
        <v>73</v>
      </c>
      <c r="H114" s="22" t="s">
        <v>1674</v>
      </c>
      <c r="I114" s="5" t="str">
        <f t="shared" si="4"/>
        <v>Khá</v>
      </c>
    </row>
    <row r="115" spans="1:9" ht="15.75">
      <c r="A115" s="5">
        <v>81</v>
      </c>
      <c r="B115" s="21" t="s">
        <v>1437</v>
      </c>
      <c r="C115" s="22" t="s">
        <v>1438</v>
      </c>
      <c r="D115" s="22" t="s">
        <v>1433</v>
      </c>
      <c r="E115" s="23">
        <v>7.070000171661377</v>
      </c>
      <c r="F115" s="22" t="s">
        <v>1674</v>
      </c>
      <c r="G115" s="20">
        <v>73</v>
      </c>
      <c r="H115" s="22" t="s">
        <v>1674</v>
      </c>
      <c r="I115" s="5" t="str">
        <f t="shared" si="4"/>
        <v>Khá</v>
      </c>
    </row>
    <row r="116" spans="1:9" ht="15.75">
      <c r="A116" s="5">
        <v>82</v>
      </c>
      <c r="B116" s="21" t="s">
        <v>1417</v>
      </c>
      <c r="C116" s="22" t="s">
        <v>1418</v>
      </c>
      <c r="D116" s="22" t="s">
        <v>1366</v>
      </c>
      <c r="E116" s="23">
        <v>7.03000020980835</v>
      </c>
      <c r="F116" s="22" t="s">
        <v>1674</v>
      </c>
      <c r="G116" s="20">
        <v>73</v>
      </c>
      <c r="H116" s="22" t="s">
        <v>1674</v>
      </c>
      <c r="I116" s="5" t="str">
        <f t="shared" si="4"/>
        <v>Khá</v>
      </c>
    </row>
    <row r="117" spans="1:9" ht="15.75">
      <c r="A117" s="5">
        <v>83</v>
      </c>
      <c r="B117" s="21" t="s">
        <v>895</v>
      </c>
      <c r="C117" s="22" t="s">
        <v>1918</v>
      </c>
      <c r="D117" s="22" t="s">
        <v>1433</v>
      </c>
      <c r="E117" s="23">
        <v>7.03000020980835</v>
      </c>
      <c r="F117" s="22" t="s">
        <v>1674</v>
      </c>
      <c r="G117" s="20">
        <v>73</v>
      </c>
      <c r="H117" s="22" t="s">
        <v>1674</v>
      </c>
      <c r="I117" s="5" t="str">
        <f t="shared" si="4"/>
        <v>Khá</v>
      </c>
    </row>
    <row r="118" spans="1:9" ht="15.75">
      <c r="A118" s="5">
        <v>84</v>
      </c>
      <c r="B118" s="21" t="s">
        <v>1489</v>
      </c>
      <c r="C118" s="22" t="s">
        <v>1490</v>
      </c>
      <c r="D118" s="22" t="s">
        <v>1472</v>
      </c>
      <c r="E118" s="23">
        <v>7.03000020980835</v>
      </c>
      <c r="F118" s="22" t="s">
        <v>1674</v>
      </c>
      <c r="G118" s="20">
        <v>73</v>
      </c>
      <c r="H118" s="22" t="s">
        <v>1674</v>
      </c>
      <c r="I118" s="5" t="str">
        <f t="shared" si="4"/>
        <v>Khá</v>
      </c>
    </row>
    <row r="119" spans="1:9" ht="15.75">
      <c r="A119" s="5">
        <v>85</v>
      </c>
      <c r="B119" s="21" t="s">
        <v>1791</v>
      </c>
      <c r="C119" s="22" t="s">
        <v>1450</v>
      </c>
      <c r="D119" s="22" t="s">
        <v>1433</v>
      </c>
      <c r="E119" s="23">
        <v>7</v>
      </c>
      <c r="F119" s="22" t="s">
        <v>1674</v>
      </c>
      <c r="G119" s="20">
        <v>73</v>
      </c>
      <c r="H119" s="22" t="s">
        <v>1674</v>
      </c>
      <c r="I119" s="5" t="str">
        <f t="shared" si="4"/>
        <v>Khá</v>
      </c>
    </row>
    <row r="120" spans="1:9" ht="15.75">
      <c r="A120" s="5">
        <v>86</v>
      </c>
      <c r="B120" s="21" t="s">
        <v>1461</v>
      </c>
      <c r="C120" s="22" t="s">
        <v>2009</v>
      </c>
      <c r="D120" s="22" t="s">
        <v>1433</v>
      </c>
      <c r="E120" s="23">
        <v>7</v>
      </c>
      <c r="F120" s="22" t="s">
        <v>1674</v>
      </c>
      <c r="G120" s="20">
        <v>73</v>
      </c>
      <c r="H120" s="22" t="s">
        <v>1674</v>
      </c>
      <c r="I120" s="5" t="str">
        <f t="shared" si="4"/>
        <v>Khá</v>
      </c>
    </row>
    <row r="121" spans="1:9" ht="15.75">
      <c r="A121" s="5">
        <v>87</v>
      </c>
      <c r="B121" s="21" t="s">
        <v>1464</v>
      </c>
      <c r="C121" s="22" t="s">
        <v>1465</v>
      </c>
      <c r="D121" s="22" t="s">
        <v>1433</v>
      </c>
      <c r="E121" s="23">
        <v>7</v>
      </c>
      <c r="F121" s="22" t="s">
        <v>1674</v>
      </c>
      <c r="G121" s="20">
        <v>71</v>
      </c>
      <c r="H121" s="22" t="s">
        <v>1674</v>
      </c>
      <c r="I121" s="5" t="str">
        <f t="shared" si="4"/>
        <v>Khá</v>
      </c>
    </row>
    <row r="122" spans="1:9" ht="15.75">
      <c r="A122" s="66" t="s">
        <v>1388</v>
      </c>
      <c r="B122" s="67"/>
      <c r="C122" s="67"/>
      <c r="D122" s="67"/>
      <c r="E122" s="67"/>
      <c r="F122" s="67"/>
      <c r="G122" s="67"/>
      <c r="H122" s="67"/>
      <c r="I122" s="68"/>
    </row>
    <row r="123" spans="1:9" ht="15.75">
      <c r="A123" s="5">
        <v>1</v>
      </c>
      <c r="B123" s="21" t="s">
        <v>1519</v>
      </c>
      <c r="C123" s="22" t="s">
        <v>201</v>
      </c>
      <c r="D123" s="22" t="s">
        <v>1505</v>
      </c>
      <c r="E123" s="23">
        <v>8.479999542236328</v>
      </c>
      <c r="F123" s="22" t="s">
        <v>1678</v>
      </c>
      <c r="G123" s="20">
        <v>85</v>
      </c>
      <c r="H123" s="22" t="s">
        <v>1679</v>
      </c>
      <c r="I123" s="57" t="str">
        <f aca="true" t="shared" si="5" ref="I123:I154">F123</f>
        <v>Giỏi</v>
      </c>
    </row>
    <row r="124" spans="1:9" ht="15.75">
      <c r="A124" s="5">
        <v>2</v>
      </c>
      <c r="B124" s="21" t="s">
        <v>1571</v>
      </c>
      <c r="C124" s="22" t="s">
        <v>187</v>
      </c>
      <c r="D124" s="22" t="s">
        <v>1552</v>
      </c>
      <c r="E124" s="23">
        <v>8.40999984741211</v>
      </c>
      <c r="F124" s="22" t="s">
        <v>1678</v>
      </c>
      <c r="G124" s="20">
        <v>86</v>
      </c>
      <c r="H124" s="22" t="s">
        <v>1679</v>
      </c>
      <c r="I124" s="57" t="str">
        <f t="shared" si="5"/>
        <v>Giỏi</v>
      </c>
    </row>
    <row r="125" spans="1:9" ht="15.75">
      <c r="A125" s="5">
        <v>3</v>
      </c>
      <c r="B125" s="21" t="s">
        <v>1563</v>
      </c>
      <c r="C125" s="22" t="s">
        <v>1564</v>
      </c>
      <c r="D125" s="22" t="s">
        <v>1552</v>
      </c>
      <c r="E125" s="23">
        <v>8.34000015258789</v>
      </c>
      <c r="F125" s="22" t="s">
        <v>1678</v>
      </c>
      <c r="G125" s="20">
        <v>98</v>
      </c>
      <c r="H125" s="22" t="s">
        <v>59</v>
      </c>
      <c r="I125" s="57" t="str">
        <f t="shared" si="5"/>
        <v>Giỏi</v>
      </c>
    </row>
    <row r="126" spans="1:9" ht="15.75">
      <c r="A126" s="5">
        <v>4</v>
      </c>
      <c r="B126" s="21" t="s">
        <v>1514</v>
      </c>
      <c r="C126" s="22" t="s">
        <v>1515</v>
      </c>
      <c r="D126" s="22" t="s">
        <v>1505</v>
      </c>
      <c r="E126" s="23">
        <v>8.34000015258789</v>
      </c>
      <c r="F126" s="22" t="s">
        <v>1678</v>
      </c>
      <c r="G126" s="20">
        <v>90</v>
      </c>
      <c r="H126" s="22" t="s">
        <v>59</v>
      </c>
      <c r="I126" s="57" t="str">
        <f t="shared" si="5"/>
        <v>Giỏi</v>
      </c>
    </row>
    <row r="127" spans="1:9" ht="15.75">
      <c r="A127" s="5">
        <v>5</v>
      </c>
      <c r="B127" s="21" t="s">
        <v>1582</v>
      </c>
      <c r="C127" s="22" t="s">
        <v>1189</v>
      </c>
      <c r="D127" s="22" t="s">
        <v>1552</v>
      </c>
      <c r="E127" s="23">
        <v>8.279999732971191</v>
      </c>
      <c r="F127" s="22" t="s">
        <v>1678</v>
      </c>
      <c r="G127" s="20">
        <v>90</v>
      </c>
      <c r="H127" s="22" t="s">
        <v>59</v>
      </c>
      <c r="I127" s="57" t="str">
        <f t="shared" si="5"/>
        <v>Giỏi</v>
      </c>
    </row>
    <row r="128" spans="1:9" ht="15.75">
      <c r="A128" s="5">
        <v>6</v>
      </c>
      <c r="B128" s="21" t="s">
        <v>1541</v>
      </c>
      <c r="C128" s="22" t="s">
        <v>1542</v>
      </c>
      <c r="D128" s="22" t="s">
        <v>1533</v>
      </c>
      <c r="E128" s="23">
        <v>8.239999771118164</v>
      </c>
      <c r="F128" s="22" t="s">
        <v>1678</v>
      </c>
      <c r="G128" s="20">
        <v>81</v>
      </c>
      <c r="H128" s="22" t="s">
        <v>1679</v>
      </c>
      <c r="I128" s="57" t="str">
        <f t="shared" si="5"/>
        <v>Giỏi</v>
      </c>
    </row>
    <row r="129" spans="1:9" ht="15.75">
      <c r="A129" s="5">
        <v>7</v>
      </c>
      <c r="B129" s="21" t="s">
        <v>1508</v>
      </c>
      <c r="C129" s="22" t="s">
        <v>236</v>
      </c>
      <c r="D129" s="22" t="s">
        <v>1505</v>
      </c>
      <c r="E129" s="23">
        <v>8.210000038146973</v>
      </c>
      <c r="F129" s="22" t="s">
        <v>1678</v>
      </c>
      <c r="G129" s="20">
        <v>86</v>
      </c>
      <c r="H129" s="22" t="s">
        <v>1679</v>
      </c>
      <c r="I129" s="57" t="str">
        <f t="shared" si="5"/>
        <v>Giỏi</v>
      </c>
    </row>
    <row r="130" spans="1:9" ht="15.75">
      <c r="A130" s="5">
        <v>8</v>
      </c>
      <c r="B130" s="21" t="s">
        <v>1572</v>
      </c>
      <c r="C130" s="22" t="s">
        <v>1573</v>
      </c>
      <c r="D130" s="22" t="s">
        <v>1552</v>
      </c>
      <c r="E130" s="23">
        <v>8.170000076293945</v>
      </c>
      <c r="F130" s="22" t="s">
        <v>1678</v>
      </c>
      <c r="G130" s="20">
        <v>100</v>
      </c>
      <c r="H130" s="22" t="s">
        <v>59</v>
      </c>
      <c r="I130" s="57" t="str">
        <f t="shared" si="5"/>
        <v>Giỏi</v>
      </c>
    </row>
    <row r="131" spans="1:9" ht="15.75">
      <c r="A131" s="5">
        <v>9</v>
      </c>
      <c r="B131" s="21" t="s">
        <v>1555</v>
      </c>
      <c r="C131" s="22" t="s">
        <v>1556</v>
      </c>
      <c r="D131" s="22" t="s">
        <v>1552</v>
      </c>
      <c r="E131" s="23">
        <v>8.170000076293945</v>
      </c>
      <c r="F131" s="22" t="s">
        <v>1678</v>
      </c>
      <c r="G131" s="20">
        <v>97</v>
      </c>
      <c r="H131" s="22" t="s">
        <v>59</v>
      </c>
      <c r="I131" s="57" t="str">
        <f t="shared" si="5"/>
        <v>Giỏi</v>
      </c>
    </row>
    <row r="132" spans="1:9" ht="15.75">
      <c r="A132" s="5">
        <v>10</v>
      </c>
      <c r="B132" s="21" t="s">
        <v>1599</v>
      </c>
      <c r="C132" s="22" t="s">
        <v>2104</v>
      </c>
      <c r="D132" s="22" t="s">
        <v>1590</v>
      </c>
      <c r="E132" s="23">
        <v>8.170000076293945</v>
      </c>
      <c r="F132" s="22" t="s">
        <v>1678</v>
      </c>
      <c r="G132" s="20">
        <v>92</v>
      </c>
      <c r="H132" s="22" t="s">
        <v>59</v>
      </c>
      <c r="I132" s="57" t="str">
        <f t="shared" si="5"/>
        <v>Giỏi</v>
      </c>
    </row>
    <row r="133" spans="1:9" ht="15.75">
      <c r="A133" s="5">
        <v>11</v>
      </c>
      <c r="B133" s="21" t="s">
        <v>1549</v>
      </c>
      <c r="C133" s="22" t="s">
        <v>2275</v>
      </c>
      <c r="D133" s="22" t="s">
        <v>1533</v>
      </c>
      <c r="E133" s="23">
        <v>8.170000076293945</v>
      </c>
      <c r="F133" s="22" t="s">
        <v>1678</v>
      </c>
      <c r="G133" s="20">
        <v>84</v>
      </c>
      <c r="H133" s="22" t="s">
        <v>1679</v>
      </c>
      <c r="I133" s="57" t="str">
        <f t="shared" si="5"/>
        <v>Giỏi</v>
      </c>
    </row>
    <row r="134" spans="1:9" ht="15.75">
      <c r="A134" s="5">
        <v>12</v>
      </c>
      <c r="B134" s="21" t="s">
        <v>1525</v>
      </c>
      <c r="C134" s="22" t="s">
        <v>1526</v>
      </c>
      <c r="D134" s="22" t="s">
        <v>1505</v>
      </c>
      <c r="E134" s="23">
        <v>8.100000381469727</v>
      </c>
      <c r="F134" s="22" t="s">
        <v>1678</v>
      </c>
      <c r="G134" s="20">
        <v>92</v>
      </c>
      <c r="H134" s="22" t="s">
        <v>59</v>
      </c>
      <c r="I134" s="57" t="str">
        <f t="shared" si="5"/>
        <v>Giỏi</v>
      </c>
    </row>
    <row r="135" spans="1:9" ht="15.75">
      <c r="A135" s="5">
        <v>13</v>
      </c>
      <c r="B135" s="21" t="s">
        <v>1518</v>
      </c>
      <c r="C135" s="22" t="s">
        <v>9</v>
      </c>
      <c r="D135" s="22" t="s">
        <v>1505</v>
      </c>
      <c r="E135" s="23">
        <v>8</v>
      </c>
      <c r="F135" s="22" t="s">
        <v>1678</v>
      </c>
      <c r="G135" s="20">
        <v>90</v>
      </c>
      <c r="H135" s="22" t="s">
        <v>59</v>
      </c>
      <c r="I135" s="57" t="str">
        <f t="shared" si="5"/>
        <v>Giỏi</v>
      </c>
    </row>
    <row r="136" spans="1:9" ht="15.75">
      <c r="A136" s="5">
        <v>14</v>
      </c>
      <c r="B136" s="21" t="s">
        <v>1506</v>
      </c>
      <c r="C136" s="22" t="s">
        <v>1507</v>
      </c>
      <c r="D136" s="22" t="s">
        <v>1505</v>
      </c>
      <c r="E136" s="23">
        <v>8</v>
      </c>
      <c r="F136" s="22" t="s">
        <v>1678</v>
      </c>
      <c r="G136" s="20">
        <v>85</v>
      </c>
      <c r="H136" s="22" t="s">
        <v>1679</v>
      </c>
      <c r="I136" s="57" t="str">
        <f t="shared" si="5"/>
        <v>Giỏi</v>
      </c>
    </row>
    <row r="137" spans="1:9" ht="15.75">
      <c r="A137" s="5">
        <v>15</v>
      </c>
      <c r="B137" s="21" t="s">
        <v>122</v>
      </c>
      <c r="C137" s="22" t="s">
        <v>1543</v>
      </c>
      <c r="D137" s="22" t="s">
        <v>1533</v>
      </c>
      <c r="E137" s="23">
        <v>7.96999979019165</v>
      </c>
      <c r="F137" s="22" t="s">
        <v>1674</v>
      </c>
      <c r="G137" s="20">
        <v>83</v>
      </c>
      <c r="H137" s="22" t="s">
        <v>1679</v>
      </c>
      <c r="I137" s="57" t="str">
        <f t="shared" si="5"/>
        <v>Khá</v>
      </c>
    </row>
    <row r="138" spans="1:9" ht="15.75">
      <c r="A138" s="5">
        <v>16</v>
      </c>
      <c r="B138" s="21" t="s">
        <v>1516</v>
      </c>
      <c r="C138" s="22" t="s">
        <v>1517</v>
      </c>
      <c r="D138" s="22" t="s">
        <v>1505</v>
      </c>
      <c r="E138" s="23">
        <v>7.96999979019165</v>
      </c>
      <c r="F138" s="22" t="s">
        <v>1674</v>
      </c>
      <c r="G138" s="20">
        <v>72</v>
      </c>
      <c r="H138" s="22" t="s">
        <v>1674</v>
      </c>
      <c r="I138" s="57" t="str">
        <f t="shared" si="5"/>
        <v>Khá</v>
      </c>
    </row>
    <row r="139" spans="1:9" ht="15.75">
      <c r="A139" s="5">
        <v>17</v>
      </c>
      <c r="B139" s="21" t="s">
        <v>1568</v>
      </c>
      <c r="C139" s="22" t="s">
        <v>1569</v>
      </c>
      <c r="D139" s="22" t="s">
        <v>1552</v>
      </c>
      <c r="E139" s="23">
        <v>7.929999828338623</v>
      </c>
      <c r="F139" s="22" t="s">
        <v>1674</v>
      </c>
      <c r="G139" s="20">
        <v>77</v>
      </c>
      <c r="H139" s="22" t="s">
        <v>1674</v>
      </c>
      <c r="I139" s="5" t="str">
        <f t="shared" si="5"/>
        <v>Khá</v>
      </c>
    </row>
    <row r="140" spans="1:9" ht="15.75">
      <c r="A140" s="5">
        <v>18</v>
      </c>
      <c r="B140" s="21" t="s">
        <v>1575</v>
      </c>
      <c r="C140" s="22" t="s">
        <v>1576</v>
      </c>
      <c r="D140" s="22" t="s">
        <v>1552</v>
      </c>
      <c r="E140" s="23">
        <v>7.929999828338623</v>
      </c>
      <c r="F140" s="22" t="s">
        <v>1674</v>
      </c>
      <c r="G140" s="20">
        <v>77</v>
      </c>
      <c r="H140" s="22" t="s">
        <v>1674</v>
      </c>
      <c r="I140" s="5" t="str">
        <f t="shared" si="5"/>
        <v>Khá</v>
      </c>
    </row>
    <row r="141" spans="1:9" ht="15.75">
      <c r="A141" s="5">
        <v>19</v>
      </c>
      <c r="B141" s="21" t="s">
        <v>1586</v>
      </c>
      <c r="C141" s="22" t="s">
        <v>1587</v>
      </c>
      <c r="D141" s="22" t="s">
        <v>1552</v>
      </c>
      <c r="E141" s="23">
        <v>7.929999828338623</v>
      </c>
      <c r="F141" s="22" t="s">
        <v>1674</v>
      </c>
      <c r="G141" s="20">
        <v>77</v>
      </c>
      <c r="H141" s="22" t="s">
        <v>1674</v>
      </c>
      <c r="I141" s="5" t="str">
        <f t="shared" si="5"/>
        <v>Khá</v>
      </c>
    </row>
    <row r="142" spans="1:9" ht="15.75">
      <c r="A142" s="5">
        <v>20</v>
      </c>
      <c r="B142" s="21" t="s">
        <v>1585</v>
      </c>
      <c r="C142" s="22" t="s">
        <v>32</v>
      </c>
      <c r="D142" s="22" t="s">
        <v>1552</v>
      </c>
      <c r="E142" s="23">
        <v>7.900000095367432</v>
      </c>
      <c r="F142" s="22" t="s">
        <v>1674</v>
      </c>
      <c r="G142" s="20">
        <v>73</v>
      </c>
      <c r="H142" s="22" t="s">
        <v>1674</v>
      </c>
      <c r="I142" s="5" t="str">
        <f t="shared" si="5"/>
        <v>Khá</v>
      </c>
    </row>
    <row r="143" spans="1:9" ht="15.75">
      <c r="A143" s="5">
        <v>21</v>
      </c>
      <c r="B143" s="21" t="s">
        <v>166</v>
      </c>
      <c r="C143" s="22" t="s">
        <v>125</v>
      </c>
      <c r="D143" s="22" t="s">
        <v>1552</v>
      </c>
      <c r="E143" s="23">
        <v>7.900000095367432</v>
      </c>
      <c r="F143" s="22" t="s">
        <v>1674</v>
      </c>
      <c r="G143" s="20">
        <v>72</v>
      </c>
      <c r="H143" s="22" t="s">
        <v>1674</v>
      </c>
      <c r="I143" s="5" t="str">
        <f t="shared" si="5"/>
        <v>Khá</v>
      </c>
    </row>
    <row r="144" spans="1:9" ht="15.75">
      <c r="A144" s="5">
        <v>22</v>
      </c>
      <c r="B144" s="21" t="s">
        <v>1530</v>
      </c>
      <c r="C144" s="22" t="s">
        <v>46</v>
      </c>
      <c r="D144" s="22" t="s">
        <v>1505</v>
      </c>
      <c r="E144" s="23">
        <v>7.860000133514404</v>
      </c>
      <c r="F144" s="22" t="s">
        <v>1674</v>
      </c>
      <c r="G144" s="20">
        <v>76</v>
      </c>
      <c r="H144" s="22" t="s">
        <v>1674</v>
      </c>
      <c r="I144" s="5" t="str">
        <f t="shared" si="5"/>
        <v>Khá</v>
      </c>
    </row>
    <row r="145" spans="1:9" ht="15.75">
      <c r="A145" s="5">
        <v>23</v>
      </c>
      <c r="B145" s="21" t="s">
        <v>1546</v>
      </c>
      <c r="C145" s="22" t="s">
        <v>24</v>
      </c>
      <c r="D145" s="22" t="s">
        <v>1533</v>
      </c>
      <c r="E145" s="23">
        <v>7.829999923706055</v>
      </c>
      <c r="F145" s="22" t="s">
        <v>1674</v>
      </c>
      <c r="G145" s="20">
        <v>81</v>
      </c>
      <c r="H145" s="22" t="s">
        <v>1679</v>
      </c>
      <c r="I145" s="5" t="str">
        <f t="shared" si="5"/>
        <v>Khá</v>
      </c>
    </row>
    <row r="146" spans="1:9" ht="15.75">
      <c r="A146" s="5">
        <v>24</v>
      </c>
      <c r="B146" s="21" t="s">
        <v>1547</v>
      </c>
      <c r="C146" s="22" t="s">
        <v>1548</v>
      </c>
      <c r="D146" s="22" t="s">
        <v>1533</v>
      </c>
      <c r="E146" s="23">
        <v>7.829999923706055</v>
      </c>
      <c r="F146" s="22" t="s">
        <v>1674</v>
      </c>
      <c r="G146" s="20">
        <v>81</v>
      </c>
      <c r="H146" s="22" t="s">
        <v>1679</v>
      </c>
      <c r="I146" s="5" t="str">
        <f t="shared" si="5"/>
        <v>Khá</v>
      </c>
    </row>
    <row r="147" spans="1:9" ht="15.75">
      <c r="A147" s="5">
        <v>25</v>
      </c>
      <c r="B147" s="21" t="s">
        <v>1595</v>
      </c>
      <c r="C147" s="22" t="s">
        <v>1596</v>
      </c>
      <c r="D147" s="22" t="s">
        <v>1590</v>
      </c>
      <c r="E147" s="23">
        <v>7.789999961853027</v>
      </c>
      <c r="F147" s="22" t="s">
        <v>1674</v>
      </c>
      <c r="G147" s="20">
        <v>81</v>
      </c>
      <c r="H147" s="22" t="s">
        <v>1679</v>
      </c>
      <c r="I147" s="5" t="str">
        <f t="shared" si="5"/>
        <v>Khá</v>
      </c>
    </row>
    <row r="148" spans="1:9" ht="15.75">
      <c r="A148" s="5">
        <v>26</v>
      </c>
      <c r="B148" s="21" t="s">
        <v>1520</v>
      </c>
      <c r="C148" s="22" t="s">
        <v>1521</v>
      </c>
      <c r="D148" s="22" t="s">
        <v>1505</v>
      </c>
      <c r="E148" s="23">
        <v>7.789999961853027</v>
      </c>
      <c r="F148" s="22" t="s">
        <v>1674</v>
      </c>
      <c r="G148" s="20">
        <v>74</v>
      </c>
      <c r="H148" s="22" t="s">
        <v>1674</v>
      </c>
      <c r="I148" s="5" t="str">
        <f t="shared" si="5"/>
        <v>Khá</v>
      </c>
    </row>
    <row r="149" spans="1:9" ht="15.75">
      <c r="A149" s="5">
        <v>27</v>
      </c>
      <c r="B149" s="21" t="s">
        <v>1560</v>
      </c>
      <c r="C149" s="22" t="s">
        <v>1561</v>
      </c>
      <c r="D149" s="22" t="s">
        <v>1552</v>
      </c>
      <c r="E149" s="23">
        <v>7.760000228881836</v>
      </c>
      <c r="F149" s="22" t="s">
        <v>1674</v>
      </c>
      <c r="G149" s="20">
        <v>73</v>
      </c>
      <c r="H149" s="22" t="s">
        <v>1674</v>
      </c>
      <c r="I149" s="5" t="str">
        <f t="shared" si="5"/>
        <v>Khá</v>
      </c>
    </row>
    <row r="150" spans="1:9" ht="15.75">
      <c r="A150" s="5">
        <v>28</v>
      </c>
      <c r="B150" s="21" t="s">
        <v>1559</v>
      </c>
      <c r="C150" s="22" t="s">
        <v>1247</v>
      </c>
      <c r="D150" s="22" t="s">
        <v>1552</v>
      </c>
      <c r="E150" s="23">
        <v>7.71999979019165</v>
      </c>
      <c r="F150" s="22" t="s">
        <v>1674</v>
      </c>
      <c r="G150" s="20">
        <v>77</v>
      </c>
      <c r="H150" s="22" t="s">
        <v>1674</v>
      </c>
      <c r="I150" s="5" t="str">
        <f t="shared" si="5"/>
        <v>Khá</v>
      </c>
    </row>
    <row r="151" spans="1:9" ht="15.75">
      <c r="A151" s="5">
        <v>29</v>
      </c>
      <c r="B151" s="21" t="s">
        <v>105</v>
      </c>
      <c r="C151" s="22" t="s">
        <v>150</v>
      </c>
      <c r="D151" s="22" t="s">
        <v>1552</v>
      </c>
      <c r="E151" s="23">
        <v>7.71999979019165</v>
      </c>
      <c r="F151" s="22" t="s">
        <v>1674</v>
      </c>
      <c r="G151" s="20">
        <v>76</v>
      </c>
      <c r="H151" s="22" t="s">
        <v>1674</v>
      </c>
      <c r="I151" s="5" t="str">
        <f t="shared" si="5"/>
        <v>Khá</v>
      </c>
    </row>
    <row r="152" spans="1:9" ht="15.75">
      <c r="A152" s="5">
        <v>30</v>
      </c>
      <c r="B152" s="21" t="s">
        <v>1588</v>
      </c>
      <c r="C152" s="22" t="s">
        <v>1589</v>
      </c>
      <c r="D152" s="22" t="s">
        <v>1590</v>
      </c>
      <c r="E152" s="23">
        <v>7.659999847412109</v>
      </c>
      <c r="F152" s="22" t="s">
        <v>1674</v>
      </c>
      <c r="G152" s="24">
        <v>73</v>
      </c>
      <c r="H152" s="22" t="s">
        <v>1674</v>
      </c>
      <c r="I152" s="5" t="str">
        <f t="shared" si="5"/>
        <v>Khá</v>
      </c>
    </row>
    <row r="153" spans="1:9" ht="15.75">
      <c r="A153" s="5">
        <v>31</v>
      </c>
      <c r="B153" s="21" t="s">
        <v>1583</v>
      </c>
      <c r="C153" s="22" t="s">
        <v>1584</v>
      </c>
      <c r="D153" s="22" t="s">
        <v>1552</v>
      </c>
      <c r="E153" s="23">
        <v>7.659999847412109</v>
      </c>
      <c r="F153" s="22" t="s">
        <v>1674</v>
      </c>
      <c r="G153" s="20">
        <v>71</v>
      </c>
      <c r="H153" s="22" t="s">
        <v>1674</v>
      </c>
      <c r="I153" s="5" t="str">
        <f t="shared" si="5"/>
        <v>Khá</v>
      </c>
    </row>
    <row r="154" spans="1:9" ht="15.75">
      <c r="A154" s="5">
        <v>32</v>
      </c>
      <c r="B154" s="21" t="s">
        <v>1570</v>
      </c>
      <c r="C154" s="22" t="s">
        <v>275</v>
      </c>
      <c r="D154" s="22" t="s">
        <v>1552</v>
      </c>
      <c r="E154" s="23">
        <v>7.619999885559082</v>
      </c>
      <c r="F154" s="22" t="s">
        <v>1674</v>
      </c>
      <c r="G154" s="20">
        <v>74</v>
      </c>
      <c r="H154" s="22" t="s">
        <v>1674</v>
      </c>
      <c r="I154" s="5" t="str">
        <f t="shared" si="5"/>
        <v>Khá</v>
      </c>
    </row>
    <row r="155" spans="1:9" ht="15.75">
      <c r="A155" s="5">
        <v>33</v>
      </c>
      <c r="B155" s="21" t="s">
        <v>1529</v>
      </c>
      <c r="C155" s="22" t="s">
        <v>265</v>
      </c>
      <c r="D155" s="22" t="s">
        <v>1505</v>
      </c>
      <c r="E155" s="23">
        <v>7.619999885559082</v>
      </c>
      <c r="F155" s="22" t="s">
        <v>1674</v>
      </c>
      <c r="G155" s="20">
        <v>72</v>
      </c>
      <c r="H155" s="22" t="s">
        <v>1674</v>
      </c>
      <c r="I155" s="5" t="str">
        <f aca="true" t="shared" si="6" ref="I155:I185">F155</f>
        <v>Khá</v>
      </c>
    </row>
    <row r="156" spans="1:9" ht="15.75">
      <c r="A156" s="5">
        <v>34</v>
      </c>
      <c r="B156" s="21" t="s">
        <v>1594</v>
      </c>
      <c r="C156" s="22" t="s">
        <v>162</v>
      </c>
      <c r="D156" s="22" t="s">
        <v>1590</v>
      </c>
      <c r="E156" s="23">
        <v>7.590000152587891</v>
      </c>
      <c r="F156" s="22" t="s">
        <v>1674</v>
      </c>
      <c r="G156" s="20">
        <v>73</v>
      </c>
      <c r="H156" s="22" t="s">
        <v>1674</v>
      </c>
      <c r="I156" s="5" t="str">
        <f t="shared" si="6"/>
        <v>Khá</v>
      </c>
    </row>
    <row r="157" spans="1:9" ht="15.75">
      <c r="A157" s="5">
        <v>35</v>
      </c>
      <c r="B157" s="21" t="s">
        <v>1597</v>
      </c>
      <c r="C157" s="22" t="s">
        <v>1598</v>
      </c>
      <c r="D157" s="22" t="s">
        <v>1590</v>
      </c>
      <c r="E157" s="23">
        <v>7.519999980926514</v>
      </c>
      <c r="F157" s="22" t="s">
        <v>1674</v>
      </c>
      <c r="G157" s="20">
        <v>81</v>
      </c>
      <c r="H157" s="22" t="s">
        <v>1679</v>
      </c>
      <c r="I157" s="5" t="str">
        <f t="shared" si="6"/>
        <v>Khá</v>
      </c>
    </row>
    <row r="158" spans="1:9" ht="15.75">
      <c r="A158" s="5">
        <v>36</v>
      </c>
      <c r="B158" s="21" t="s">
        <v>76</v>
      </c>
      <c r="C158" s="22" t="s">
        <v>1567</v>
      </c>
      <c r="D158" s="22" t="s">
        <v>1552</v>
      </c>
      <c r="E158" s="23">
        <v>7.519999980926514</v>
      </c>
      <c r="F158" s="22" t="s">
        <v>1674</v>
      </c>
      <c r="G158" s="20">
        <v>73</v>
      </c>
      <c r="H158" s="22" t="s">
        <v>1674</v>
      </c>
      <c r="I158" s="5" t="str">
        <f t="shared" si="6"/>
        <v>Khá</v>
      </c>
    </row>
    <row r="159" spans="1:9" ht="15.75">
      <c r="A159" s="5">
        <v>37</v>
      </c>
      <c r="B159" s="21" t="s">
        <v>1531</v>
      </c>
      <c r="C159" s="22" t="s">
        <v>1532</v>
      </c>
      <c r="D159" s="22" t="s">
        <v>1533</v>
      </c>
      <c r="E159" s="23">
        <v>7.519999980926514</v>
      </c>
      <c r="F159" s="22" t="s">
        <v>1674</v>
      </c>
      <c r="G159" s="20">
        <v>70</v>
      </c>
      <c r="H159" s="22" t="s">
        <v>1674</v>
      </c>
      <c r="I159" s="5" t="str">
        <f t="shared" si="6"/>
        <v>Khá</v>
      </c>
    </row>
    <row r="160" spans="1:9" ht="15.75">
      <c r="A160" s="5">
        <v>38</v>
      </c>
      <c r="B160" s="21" t="s">
        <v>1565</v>
      </c>
      <c r="C160" s="22" t="s">
        <v>1566</v>
      </c>
      <c r="D160" s="22" t="s">
        <v>1552</v>
      </c>
      <c r="E160" s="23">
        <v>7.449999809265137</v>
      </c>
      <c r="F160" s="22" t="s">
        <v>1674</v>
      </c>
      <c r="G160" s="20">
        <v>72</v>
      </c>
      <c r="H160" s="22" t="s">
        <v>1674</v>
      </c>
      <c r="I160" s="5" t="str">
        <f t="shared" si="6"/>
        <v>Khá</v>
      </c>
    </row>
    <row r="161" spans="1:9" ht="15.75">
      <c r="A161" s="5">
        <v>39</v>
      </c>
      <c r="B161" s="21" t="s">
        <v>1580</v>
      </c>
      <c r="C161" s="22" t="s">
        <v>1581</v>
      </c>
      <c r="D161" s="22" t="s">
        <v>1552</v>
      </c>
      <c r="E161" s="23">
        <v>7.449999809265137</v>
      </c>
      <c r="F161" s="22" t="s">
        <v>1674</v>
      </c>
      <c r="G161" s="20">
        <v>70</v>
      </c>
      <c r="H161" s="22" t="s">
        <v>1674</v>
      </c>
      <c r="I161" s="5" t="str">
        <f t="shared" si="6"/>
        <v>Khá</v>
      </c>
    </row>
    <row r="162" spans="1:9" ht="15.75">
      <c r="A162" s="5">
        <v>40</v>
      </c>
      <c r="B162" s="21" t="s">
        <v>1600</v>
      </c>
      <c r="C162" s="22" t="s">
        <v>1492</v>
      </c>
      <c r="D162" s="22" t="s">
        <v>1590</v>
      </c>
      <c r="E162" s="23">
        <v>7.380000114440918</v>
      </c>
      <c r="F162" s="22" t="s">
        <v>1674</v>
      </c>
      <c r="G162" s="20">
        <v>73</v>
      </c>
      <c r="H162" s="22" t="s">
        <v>1674</v>
      </c>
      <c r="I162" s="5" t="str">
        <f t="shared" si="6"/>
        <v>Khá</v>
      </c>
    </row>
    <row r="163" spans="1:9" ht="15.75">
      <c r="A163" s="5">
        <v>41</v>
      </c>
      <c r="B163" s="21" t="s">
        <v>1523</v>
      </c>
      <c r="C163" s="22" t="s">
        <v>1524</v>
      </c>
      <c r="D163" s="22" t="s">
        <v>1505</v>
      </c>
      <c r="E163" s="23">
        <v>7.340000152587891</v>
      </c>
      <c r="F163" s="22" t="s">
        <v>1674</v>
      </c>
      <c r="G163" s="20">
        <v>83</v>
      </c>
      <c r="H163" s="22" t="s">
        <v>1679</v>
      </c>
      <c r="I163" s="5" t="str">
        <f t="shared" si="6"/>
        <v>Khá</v>
      </c>
    </row>
    <row r="164" spans="1:9" ht="15.75">
      <c r="A164" s="5">
        <v>42</v>
      </c>
      <c r="B164" s="21" t="s">
        <v>1503</v>
      </c>
      <c r="C164" s="22" t="s">
        <v>1504</v>
      </c>
      <c r="D164" s="22" t="s">
        <v>1505</v>
      </c>
      <c r="E164" s="23">
        <v>7.340000152587891</v>
      </c>
      <c r="F164" s="22" t="s">
        <v>1674</v>
      </c>
      <c r="G164" s="24">
        <v>81</v>
      </c>
      <c r="H164" s="22" t="s">
        <v>1679</v>
      </c>
      <c r="I164" s="5" t="str">
        <f t="shared" si="6"/>
        <v>Khá</v>
      </c>
    </row>
    <row r="165" spans="1:9" ht="15.75">
      <c r="A165" s="5">
        <v>43</v>
      </c>
      <c r="B165" s="21" t="s">
        <v>1534</v>
      </c>
      <c r="C165" s="22" t="s">
        <v>1948</v>
      </c>
      <c r="D165" s="22" t="s">
        <v>1533</v>
      </c>
      <c r="E165" s="23">
        <v>7.340000152587891</v>
      </c>
      <c r="F165" s="22" t="s">
        <v>1674</v>
      </c>
      <c r="G165" s="20">
        <v>73</v>
      </c>
      <c r="H165" s="22" t="s">
        <v>1674</v>
      </c>
      <c r="I165" s="5" t="str">
        <f t="shared" si="6"/>
        <v>Khá</v>
      </c>
    </row>
    <row r="166" spans="1:9" ht="15.75">
      <c r="A166" s="5">
        <v>44</v>
      </c>
      <c r="B166" s="21" t="s">
        <v>1562</v>
      </c>
      <c r="C166" s="22" t="s">
        <v>840</v>
      </c>
      <c r="D166" s="22" t="s">
        <v>1552</v>
      </c>
      <c r="E166" s="23">
        <v>7.340000152587891</v>
      </c>
      <c r="F166" s="22" t="s">
        <v>1674</v>
      </c>
      <c r="G166" s="20">
        <v>70</v>
      </c>
      <c r="H166" s="22" t="s">
        <v>1674</v>
      </c>
      <c r="I166" s="5" t="str">
        <f t="shared" si="6"/>
        <v>Khá</v>
      </c>
    </row>
    <row r="167" spans="1:9" ht="15.75">
      <c r="A167" s="5">
        <v>45</v>
      </c>
      <c r="B167" s="21" t="s">
        <v>1522</v>
      </c>
      <c r="C167" s="22" t="s">
        <v>228</v>
      </c>
      <c r="D167" s="22" t="s">
        <v>1505</v>
      </c>
      <c r="E167" s="23">
        <v>7.309999942779541</v>
      </c>
      <c r="F167" s="22" t="s">
        <v>1674</v>
      </c>
      <c r="G167" s="20">
        <v>72</v>
      </c>
      <c r="H167" s="22" t="s">
        <v>1674</v>
      </c>
      <c r="I167" s="5" t="str">
        <f t="shared" si="6"/>
        <v>Khá</v>
      </c>
    </row>
    <row r="168" spans="1:9" ht="15.75">
      <c r="A168" s="5">
        <v>46</v>
      </c>
      <c r="B168" s="21" t="s">
        <v>1592</v>
      </c>
      <c r="C168" s="22" t="s">
        <v>1593</v>
      </c>
      <c r="D168" s="22" t="s">
        <v>1590</v>
      </c>
      <c r="E168" s="23">
        <v>7.28000020980835</v>
      </c>
      <c r="F168" s="22" t="s">
        <v>1674</v>
      </c>
      <c r="G168" s="20">
        <v>73</v>
      </c>
      <c r="H168" s="22" t="s">
        <v>1674</v>
      </c>
      <c r="I168" s="5" t="str">
        <f t="shared" si="6"/>
        <v>Khá</v>
      </c>
    </row>
    <row r="169" spans="1:9" ht="15.75">
      <c r="A169" s="5">
        <v>47</v>
      </c>
      <c r="B169" s="21" t="s">
        <v>1535</v>
      </c>
      <c r="C169" s="22" t="s">
        <v>80</v>
      </c>
      <c r="D169" s="22" t="s">
        <v>1533</v>
      </c>
      <c r="E169" s="23">
        <v>7.239999771118164</v>
      </c>
      <c r="F169" s="22" t="s">
        <v>1674</v>
      </c>
      <c r="G169" s="20">
        <v>72</v>
      </c>
      <c r="H169" s="22" t="s">
        <v>1674</v>
      </c>
      <c r="I169" s="5" t="str">
        <f t="shared" si="6"/>
        <v>Khá</v>
      </c>
    </row>
    <row r="170" spans="1:9" ht="15.75">
      <c r="A170" s="5">
        <v>48</v>
      </c>
      <c r="B170" s="21" t="s">
        <v>1544</v>
      </c>
      <c r="C170" s="22" t="s">
        <v>1545</v>
      </c>
      <c r="D170" s="22" t="s">
        <v>1533</v>
      </c>
      <c r="E170" s="23">
        <v>7.239999771118164</v>
      </c>
      <c r="F170" s="22" t="s">
        <v>1674</v>
      </c>
      <c r="G170" s="20">
        <v>72</v>
      </c>
      <c r="H170" s="22" t="s">
        <v>1674</v>
      </c>
      <c r="I170" s="5" t="str">
        <f t="shared" si="6"/>
        <v>Khá</v>
      </c>
    </row>
    <row r="171" spans="1:9" ht="15.75">
      <c r="A171" s="5">
        <v>49</v>
      </c>
      <c r="B171" s="21" t="s">
        <v>1578</v>
      </c>
      <c r="C171" s="22" t="s">
        <v>1579</v>
      </c>
      <c r="D171" s="22" t="s">
        <v>1552</v>
      </c>
      <c r="E171" s="23">
        <v>7.239999771118164</v>
      </c>
      <c r="F171" s="22" t="s">
        <v>1674</v>
      </c>
      <c r="G171" s="20">
        <v>72</v>
      </c>
      <c r="H171" s="22" t="s">
        <v>1674</v>
      </c>
      <c r="I171" s="5" t="str">
        <f t="shared" si="6"/>
        <v>Khá</v>
      </c>
    </row>
    <row r="172" spans="1:9" ht="15.75">
      <c r="A172" s="5">
        <v>50</v>
      </c>
      <c r="B172" s="21" t="s">
        <v>1550</v>
      </c>
      <c r="C172" s="22" t="s">
        <v>1551</v>
      </c>
      <c r="D172" s="22" t="s">
        <v>1552</v>
      </c>
      <c r="E172" s="23">
        <v>7.210000038146973</v>
      </c>
      <c r="F172" s="22" t="s">
        <v>1674</v>
      </c>
      <c r="G172" s="24">
        <v>77</v>
      </c>
      <c r="H172" s="22" t="s">
        <v>1674</v>
      </c>
      <c r="I172" s="5" t="str">
        <f t="shared" si="6"/>
        <v>Khá</v>
      </c>
    </row>
    <row r="173" spans="1:9" ht="15.75">
      <c r="A173" s="5">
        <v>51</v>
      </c>
      <c r="B173" s="21" t="s">
        <v>1513</v>
      </c>
      <c r="C173" s="22" t="s">
        <v>1966</v>
      </c>
      <c r="D173" s="22" t="s">
        <v>1505</v>
      </c>
      <c r="E173" s="23">
        <v>7.210000038146973</v>
      </c>
      <c r="F173" s="22" t="s">
        <v>1674</v>
      </c>
      <c r="G173" s="20">
        <v>73</v>
      </c>
      <c r="H173" s="22" t="s">
        <v>1674</v>
      </c>
      <c r="I173" s="5" t="str">
        <f t="shared" si="6"/>
        <v>Khá</v>
      </c>
    </row>
    <row r="174" spans="1:9" ht="15.75">
      <c r="A174" s="5">
        <v>52</v>
      </c>
      <c r="B174" s="21" t="s">
        <v>1536</v>
      </c>
      <c r="C174" s="22" t="s">
        <v>1537</v>
      </c>
      <c r="D174" s="22" t="s">
        <v>1533</v>
      </c>
      <c r="E174" s="23">
        <v>7.170000076293945</v>
      </c>
      <c r="F174" s="22" t="s">
        <v>1674</v>
      </c>
      <c r="G174" s="20">
        <v>83</v>
      </c>
      <c r="H174" s="22" t="s">
        <v>1679</v>
      </c>
      <c r="I174" s="5" t="str">
        <f t="shared" si="6"/>
        <v>Khá</v>
      </c>
    </row>
    <row r="175" spans="1:9" ht="15.75">
      <c r="A175" s="5">
        <v>53</v>
      </c>
      <c r="B175" s="21" t="s">
        <v>1553</v>
      </c>
      <c r="C175" s="22" t="s">
        <v>1554</v>
      </c>
      <c r="D175" s="22" t="s">
        <v>1552</v>
      </c>
      <c r="E175" s="23">
        <v>7.170000076293945</v>
      </c>
      <c r="F175" s="22" t="s">
        <v>1674</v>
      </c>
      <c r="G175" s="20">
        <v>77</v>
      </c>
      <c r="H175" s="22" t="s">
        <v>1674</v>
      </c>
      <c r="I175" s="5" t="str">
        <f t="shared" si="6"/>
        <v>Khá</v>
      </c>
    </row>
    <row r="176" spans="1:9" ht="15.75">
      <c r="A176" s="5">
        <v>54</v>
      </c>
      <c r="B176" s="21" t="s">
        <v>1509</v>
      </c>
      <c r="C176" s="22" t="s">
        <v>1510</v>
      </c>
      <c r="D176" s="22" t="s">
        <v>1505</v>
      </c>
      <c r="E176" s="23">
        <v>7.170000076293945</v>
      </c>
      <c r="F176" s="22" t="s">
        <v>1674</v>
      </c>
      <c r="G176" s="20">
        <v>73</v>
      </c>
      <c r="H176" s="22" t="s">
        <v>1674</v>
      </c>
      <c r="I176" s="5" t="str">
        <f t="shared" si="6"/>
        <v>Khá</v>
      </c>
    </row>
    <row r="177" spans="1:9" ht="15.75">
      <c r="A177" s="5">
        <v>55</v>
      </c>
      <c r="B177" s="21" t="s">
        <v>1577</v>
      </c>
      <c r="C177" s="22" t="s">
        <v>946</v>
      </c>
      <c r="D177" s="22" t="s">
        <v>1552</v>
      </c>
      <c r="E177" s="23">
        <v>7.170000076293945</v>
      </c>
      <c r="F177" s="22" t="s">
        <v>1674</v>
      </c>
      <c r="G177" s="20">
        <v>71</v>
      </c>
      <c r="H177" s="22" t="s">
        <v>1674</v>
      </c>
      <c r="I177" s="5" t="str">
        <f t="shared" si="6"/>
        <v>Khá</v>
      </c>
    </row>
    <row r="178" spans="1:9" ht="15.75">
      <c r="A178" s="5">
        <v>56</v>
      </c>
      <c r="B178" s="21" t="s">
        <v>27</v>
      </c>
      <c r="C178" s="22" t="s">
        <v>1540</v>
      </c>
      <c r="D178" s="22" t="s">
        <v>1533</v>
      </c>
      <c r="E178" s="23">
        <v>7.170000076293945</v>
      </c>
      <c r="F178" s="22" t="s">
        <v>1674</v>
      </c>
      <c r="G178" s="20">
        <v>70</v>
      </c>
      <c r="H178" s="22" t="s">
        <v>1674</v>
      </c>
      <c r="I178" s="5" t="str">
        <f t="shared" si="6"/>
        <v>Khá</v>
      </c>
    </row>
    <row r="179" spans="1:9" ht="15.75">
      <c r="A179" s="5">
        <v>57</v>
      </c>
      <c r="B179" s="21" t="s">
        <v>1511</v>
      </c>
      <c r="C179" s="22" t="s">
        <v>2275</v>
      </c>
      <c r="D179" s="22" t="s">
        <v>1505</v>
      </c>
      <c r="E179" s="23">
        <v>7.099999904632568</v>
      </c>
      <c r="F179" s="22" t="s">
        <v>1674</v>
      </c>
      <c r="G179" s="20">
        <v>81</v>
      </c>
      <c r="H179" s="22" t="s">
        <v>1679</v>
      </c>
      <c r="I179" s="5" t="str">
        <f t="shared" si="6"/>
        <v>Khá</v>
      </c>
    </row>
    <row r="180" spans="1:9" ht="15.75">
      <c r="A180" s="5">
        <v>58</v>
      </c>
      <c r="B180" s="21" t="s">
        <v>1527</v>
      </c>
      <c r="C180" s="22" t="s">
        <v>1528</v>
      </c>
      <c r="D180" s="22" t="s">
        <v>1505</v>
      </c>
      <c r="E180" s="23">
        <v>7.099999904632568</v>
      </c>
      <c r="F180" s="22" t="s">
        <v>1674</v>
      </c>
      <c r="G180" s="20">
        <v>73</v>
      </c>
      <c r="H180" s="22" t="s">
        <v>1674</v>
      </c>
      <c r="I180" s="5" t="str">
        <f t="shared" si="6"/>
        <v>Khá</v>
      </c>
    </row>
    <row r="181" spans="1:9" ht="15.75">
      <c r="A181" s="5">
        <v>59</v>
      </c>
      <c r="B181" s="21" t="s">
        <v>1512</v>
      </c>
      <c r="C181" s="22" t="s">
        <v>18</v>
      </c>
      <c r="D181" s="22" t="s">
        <v>1505</v>
      </c>
      <c r="E181" s="23">
        <v>7.099999904632568</v>
      </c>
      <c r="F181" s="22" t="s">
        <v>1674</v>
      </c>
      <c r="G181" s="20">
        <v>72</v>
      </c>
      <c r="H181" s="22" t="s">
        <v>1674</v>
      </c>
      <c r="I181" s="5" t="str">
        <f t="shared" si="6"/>
        <v>Khá</v>
      </c>
    </row>
    <row r="182" spans="1:9" ht="15.75">
      <c r="A182" s="5">
        <v>60</v>
      </c>
      <c r="B182" s="21" t="s">
        <v>1591</v>
      </c>
      <c r="C182" s="22" t="s">
        <v>106</v>
      </c>
      <c r="D182" s="22" t="s">
        <v>1590</v>
      </c>
      <c r="E182" s="23">
        <v>7.070000171661377</v>
      </c>
      <c r="F182" s="22" t="s">
        <v>1674</v>
      </c>
      <c r="G182" s="20">
        <v>73</v>
      </c>
      <c r="H182" s="22" t="s">
        <v>1674</v>
      </c>
      <c r="I182" s="5" t="str">
        <f t="shared" si="6"/>
        <v>Khá</v>
      </c>
    </row>
    <row r="183" spans="1:9" ht="15.75">
      <c r="A183" s="5">
        <v>61</v>
      </c>
      <c r="B183" s="21" t="s">
        <v>1574</v>
      </c>
      <c r="C183" s="22" t="s">
        <v>923</v>
      </c>
      <c r="D183" s="22" t="s">
        <v>1552</v>
      </c>
      <c r="E183" s="23">
        <v>7.070000171661377</v>
      </c>
      <c r="F183" s="22" t="s">
        <v>1674</v>
      </c>
      <c r="G183" s="20">
        <v>70</v>
      </c>
      <c r="H183" s="22" t="s">
        <v>1674</v>
      </c>
      <c r="I183" s="5" t="str">
        <f t="shared" si="6"/>
        <v>Khá</v>
      </c>
    </row>
    <row r="184" spans="1:9" ht="15.75">
      <c r="A184" s="5">
        <v>62</v>
      </c>
      <c r="B184" s="21" t="s">
        <v>1538</v>
      </c>
      <c r="C184" s="22" t="s">
        <v>1539</v>
      </c>
      <c r="D184" s="22" t="s">
        <v>1533</v>
      </c>
      <c r="E184" s="23">
        <v>7</v>
      </c>
      <c r="F184" s="22" t="s">
        <v>1674</v>
      </c>
      <c r="G184" s="20">
        <v>80</v>
      </c>
      <c r="H184" s="22" t="s">
        <v>1679</v>
      </c>
      <c r="I184" s="5" t="str">
        <f t="shared" si="6"/>
        <v>Khá</v>
      </c>
    </row>
    <row r="185" spans="1:9" ht="15.75">
      <c r="A185" s="5">
        <v>63</v>
      </c>
      <c r="B185" s="21" t="s">
        <v>1557</v>
      </c>
      <c r="C185" s="22" t="s">
        <v>1558</v>
      </c>
      <c r="D185" s="22" t="s">
        <v>1552</v>
      </c>
      <c r="E185" s="23">
        <v>7</v>
      </c>
      <c r="F185" s="22" t="s">
        <v>1674</v>
      </c>
      <c r="G185" s="20">
        <v>70</v>
      </c>
      <c r="H185" s="22" t="s">
        <v>1674</v>
      </c>
      <c r="I185" s="5" t="str">
        <f t="shared" si="6"/>
        <v>Khá</v>
      </c>
    </row>
    <row r="186" spans="1:9" ht="15.75">
      <c r="A186" s="66" t="s">
        <v>1387</v>
      </c>
      <c r="B186" s="67"/>
      <c r="C186" s="67"/>
      <c r="D186" s="67"/>
      <c r="E186" s="67"/>
      <c r="F186" s="67"/>
      <c r="G186" s="67"/>
      <c r="H186" s="67"/>
      <c r="I186" s="68"/>
    </row>
    <row r="187" spans="1:9" ht="15.75">
      <c r="A187" s="27">
        <v>1</v>
      </c>
      <c r="B187" s="29" t="s">
        <v>527</v>
      </c>
      <c r="C187" s="30" t="s">
        <v>1335</v>
      </c>
      <c r="D187" s="30" t="s">
        <v>1601</v>
      </c>
      <c r="E187" s="30" t="s">
        <v>1602</v>
      </c>
      <c r="F187" s="30" t="s">
        <v>1678</v>
      </c>
      <c r="G187" s="30">
        <v>90</v>
      </c>
      <c r="H187" s="30" t="s">
        <v>1681</v>
      </c>
      <c r="I187" s="57" t="str">
        <f aca="true" t="shared" si="7" ref="I187:I208">F187</f>
        <v>Giỏi</v>
      </c>
    </row>
    <row r="188" spans="1:9" ht="15.75">
      <c r="A188" s="5">
        <v>2</v>
      </c>
      <c r="B188" s="29" t="s">
        <v>476</v>
      </c>
      <c r="C188" s="30" t="s">
        <v>1347</v>
      </c>
      <c r="D188" s="30" t="s">
        <v>1603</v>
      </c>
      <c r="E188" s="30" t="s">
        <v>298</v>
      </c>
      <c r="F188" s="30" t="s">
        <v>1678</v>
      </c>
      <c r="G188" s="30">
        <v>92</v>
      </c>
      <c r="H188" s="30" t="s">
        <v>1681</v>
      </c>
      <c r="I188" s="57" t="str">
        <f t="shared" si="7"/>
        <v>Giỏi</v>
      </c>
    </row>
    <row r="189" spans="1:9" ht="15.75">
      <c r="A189" s="5">
        <v>3</v>
      </c>
      <c r="B189" s="29" t="s">
        <v>477</v>
      </c>
      <c r="C189" s="30" t="s">
        <v>619</v>
      </c>
      <c r="D189" s="30" t="s">
        <v>1603</v>
      </c>
      <c r="E189" s="30" t="s">
        <v>993</v>
      </c>
      <c r="F189" s="30" t="s">
        <v>1674</v>
      </c>
      <c r="G189" s="30">
        <v>73</v>
      </c>
      <c r="H189" s="30" t="s">
        <v>1674</v>
      </c>
      <c r="I189" s="5" t="str">
        <f t="shared" si="7"/>
        <v>Khá</v>
      </c>
    </row>
    <row r="190" spans="1:9" ht="15.75">
      <c r="A190" s="5">
        <v>4</v>
      </c>
      <c r="B190" s="29" t="s">
        <v>478</v>
      </c>
      <c r="C190" s="30" t="s">
        <v>721</v>
      </c>
      <c r="D190" s="30" t="s">
        <v>1603</v>
      </c>
      <c r="E190" s="30" t="s">
        <v>1604</v>
      </c>
      <c r="F190" s="30" t="s">
        <v>1674</v>
      </c>
      <c r="G190" s="30">
        <v>81</v>
      </c>
      <c r="H190" s="30" t="s">
        <v>1679</v>
      </c>
      <c r="I190" s="5" t="str">
        <f t="shared" si="7"/>
        <v>Khá</v>
      </c>
    </row>
    <row r="191" spans="1:9" ht="15.75">
      <c r="A191" s="5">
        <v>5</v>
      </c>
      <c r="B191" s="29" t="s">
        <v>479</v>
      </c>
      <c r="C191" s="30" t="s">
        <v>1605</v>
      </c>
      <c r="D191" s="30" t="s">
        <v>1603</v>
      </c>
      <c r="E191" s="30" t="s">
        <v>313</v>
      </c>
      <c r="F191" s="30" t="s">
        <v>1674</v>
      </c>
      <c r="G191" s="30">
        <v>73</v>
      </c>
      <c r="H191" s="30" t="s">
        <v>1674</v>
      </c>
      <c r="I191" s="5" t="str">
        <f t="shared" si="7"/>
        <v>Khá</v>
      </c>
    </row>
    <row r="192" spans="1:9" ht="15.75">
      <c r="A192" s="5">
        <v>6</v>
      </c>
      <c r="B192" s="29" t="s">
        <v>1049</v>
      </c>
      <c r="C192" s="30" t="s">
        <v>319</v>
      </c>
      <c r="D192" s="30" t="s">
        <v>1601</v>
      </c>
      <c r="E192" s="30" t="s">
        <v>315</v>
      </c>
      <c r="F192" s="30" t="s">
        <v>1674</v>
      </c>
      <c r="G192" s="30">
        <v>73</v>
      </c>
      <c r="H192" s="30" t="s">
        <v>1674</v>
      </c>
      <c r="I192" s="5" t="str">
        <f t="shared" si="7"/>
        <v>Khá</v>
      </c>
    </row>
    <row r="193" spans="1:9" ht="15.75">
      <c r="A193" s="5">
        <v>7</v>
      </c>
      <c r="B193" s="29" t="s">
        <v>528</v>
      </c>
      <c r="C193" s="30" t="s">
        <v>1341</v>
      </c>
      <c r="D193" s="30" t="s">
        <v>1601</v>
      </c>
      <c r="E193" s="30" t="s">
        <v>322</v>
      </c>
      <c r="F193" s="30" t="s">
        <v>1674</v>
      </c>
      <c r="G193" s="30">
        <v>81</v>
      </c>
      <c r="H193" s="30" t="s">
        <v>1679</v>
      </c>
      <c r="I193" s="5" t="str">
        <f t="shared" si="7"/>
        <v>Khá</v>
      </c>
    </row>
    <row r="194" spans="1:9" ht="15.75">
      <c r="A194" s="5">
        <v>8</v>
      </c>
      <c r="B194" s="29" t="s">
        <v>540</v>
      </c>
      <c r="C194" s="30" t="s">
        <v>1606</v>
      </c>
      <c r="D194" s="30" t="s">
        <v>1607</v>
      </c>
      <c r="E194" s="30" t="s">
        <v>322</v>
      </c>
      <c r="F194" s="30" t="s">
        <v>1674</v>
      </c>
      <c r="G194" s="30">
        <v>73</v>
      </c>
      <c r="H194" s="30" t="s">
        <v>1674</v>
      </c>
      <c r="I194" s="5" t="str">
        <f t="shared" si="7"/>
        <v>Khá</v>
      </c>
    </row>
    <row r="195" spans="1:9" ht="15.75">
      <c r="A195" s="5">
        <v>9</v>
      </c>
      <c r="B195" s="29" t="s">
        <v>480</v>
      </c>
      <c r="C195" s="30" t="s">
        <v>658</v>
      </c>
      <c r="D195" s="30" t="s">
        <v>1603</v>
      </c>
      <c r="E195" s="30" t="s">
        <v>1000</v>
      </c>
      <c r="F195" s="30" t="s">
        <v>1674</v>
      </c>
      <c r="G195" s="30">
        <v>73</v>
      </c>
      <c r="H195" s="30" t="s">
        <v>1674</v>
      </c>
      <c r="I195" s="5" t="str">
        <f t="shared" si="7"/>
        <v>Khá</v>
      </c>
    </row>
    <row r="196" spans="1:9" ht="15.75">
      <c r="A196" s="5">
        <v>10</v>
      </c>
      <c r="B196" s="29" t="s">
        <v>481</v>
      </c>
      <c r="C196" s="30" t="s">
        <v>1608</v>
      </c>
      <c r="D196" s="30" t="s">
        <v>1603</v>
      </c>
      <c r="E196" s="30" t="s">
        <v>1304</v>
      </c>
      <c r="F196" s="30" t="s">
        <v>1674</v>
      </c>
      <c r="G196" s="30">
        <v>72</v>
      </c>
      <c r="H196" s="30" t="s">
        <v>1674</v>
      </c>
      <c r="I196" s="5" t="str">
        <f t="shared" si="7"/>
        <v>Khá</v>
      </c>
    </row>
    <row r="197" spans="1:9" ht="15.75">
      <c r="A197" s="5">
        <v>11</v>
      </c>
      <c r="B197" s="29" t="s">
        <v>482</v>
      </c>
      <c r="C197" s="30" t="s">
        <v>667</v>
      </c>
      <c r="D197" s="30" t="s">
        <v>1603</v>
      </c>
      <c r="E197" s="30" t="s">
        <v>1005</v>
      </c>
      <c r="F197" s="30" t="s">
        <v>1674</v>
      </c>
      <c r="G197" s="30">
        <v>81</v>
      </c>
      <c r="H197" s="30" t="s">
        <v>1679</v>
      </c>
      <c r="I197" s="5" t="str">
        <f t="shared" si="7"/>
        <v>Khá</v>
      </c>
    </row>
    <row r="198" spans="1:9" ht="15.75">
      <c r="A198" s="5">
        <v>12</v>
      </c>
      <c r="B198" s="29" t="s">
        <v>1801</v>
      </c>
      <c r="C198" s="30" t="s">
        <v>1609</v>
      </c>
      <c r="D198" s="30" t="s">
        <v>1603</v>
      </c>
      <c r="E198" s="30" t="s">
        <v>1005</v>
      </c>
      <c r="F198" s="30" t="s">
        <v>1674</v>
      </c>
      <c r="G198" s="30">
        <v>73</v>
      </c>
      <c r="H198" s="30" t="s">
        <v>1674</v>
      </c>
      <c r="I198" s="5" t="str">
        <f t="shared" si="7"/>
        <v>Khá</v>
      </c>
    </row>
    <row r="199" spans="1:9" ht="15.75">
      <c r="A199" s="5">
        <v>13</v>
      </c>
      <c r="B199" s="29" t="s">
        <v>483</v>
      </c>
      <c r="C199" s="30" t="s">
        <v>1610</v>
      </c>
      <c r="D199" s="30" t="s">
        <v>1603</v>
      </c>
      <c r="E199" s="30" t="s">
        <v>1611</v>
      </c>
      <c r="F199" s="30" t="s">
        <v>1674</v>
      </c>
      <c r="G199" s="30">
        <v>73</v>
      </c>
      <c r="H199" s="30" t="s">
        <v>1674</v>
      </c>
      <c r="I199" s="5" t="str">
        <f t="shared" si="7"/>
        <v>Khá</v>
      </c>
    </row>
    <row r="200" spans="1:9" ht="15.75">
      <c r="A200" s="5">
        <v>14</v>
      </c>
      <c r="B200" s="29" t="s">
        <v>484</v>
      </c>
      <c r="C200" s="30" t="s">
        <v>1612</v>
      </c>
      <c r="D200" s="30" t="s">
        <v>1603</v>
      </c>
      <c r="E200" s="30" t="s">
        <v>328</v>
      </c>
      <c r="F200" s="30" t="s">
        <v>1674</v>
      </c>
      <c r="G200" s="30">
        <v>73</v>
      </c>
      <c r="H200" s="30" t="s">
        <v>1674</v>
      </c>
      <c r="I200" s="5" t="str">
        <f t="shared" si="7"/>
        <v>Khá</v>
      </c>
    </row>
    <row r="201" spans="1:9" ht="15.75">
      <c r="A201" s="5">
        <v>15</v>
      </c>
      <c r="B201" s="29" t="s">
        <v>485</v>
      </c>
      <c r="C201" s="30" t="s">
        <v>1613</v>
      </c>
      <c r="D201" s="30" t="s">
        <v>1603</v>
      </c>
      <c r="E201" s="30" t="s">
        <v>328</v>
      </c>
      <c r="F201" s="30" t="s">
        <v>1674</v>
      </c>
      <c r="G201" s="30">
        <v>73</v>
      </c>
      <c r="H201" s="30" t="s">
        <v>1674</v>
      </c>
      <c r="I201" s="5" t="str">
        <f t="shared" si="7"/>
        <v>Khá</v>
      </c>
    </row>
    <row r="202" spans="1:9" ht="15.75">
      <c r="A202" s="5">
        <v>16</v>
      </c>
      <c r="B202" s="29" t="s">
        <v>529</v>
      </c>
      <c r="C202" s="30" t="s">
        <v>1150</v>
      </c>
      <c r="D202" s="30" t="s">
        <v>1601</v>
      </c>
      <c r="E202" s="30" t="s">
        <v>331</v>
      </c>
      <c r="F202" s="30" t="s">
        <v>1674</v>
      </c>
      <c r="G202" s="30">
        <v>73</v>
      </c>
      <c r="H202" s="30" t="s">
        <v>1674</v>
      </c>
      <c r="I202" s="5" t="str">
        <f t="shared" si="7"/>
        <v>Khá</v>
      </c>
    </row>
    <row r="203" spans="1:9" ht="15.75">
      <c r="A203" s="5">
        <v>17</v>
      </c>
      <c r="B203" s="29" t="s">
        <v>486</v>
      </c>
      <c r="C203" s="30" t="s">
        <v>613</v>
      </c>
      <c r="D203" s="30" t="s">
        <v>1603</v>
      </c>
      <c r="E203" s="30" t="s">
        <v>334</v>
      </c>
      <c r="F203" s="30" t="s">
        <v>1674</v>
      </c>
      <c r="G203" s="30">
        <v>73</v>
      </c>
      <c r="H203" s="30" t="s">
        <v>1674</v>
      </c>
      <c r="I203" s="5" t="str">
        <f t="shared" si="7"/>
        <v>Khá</v>
      </c>
    </row>
    <row r="204" spans="1:9" ht="15.75">
      <c r="A204" s="5">
        <v>18</v>
      </c>
      <c r="B204" s="29" t="s">
        <v>898</v>
      </c>
      <c r="C204" s="30" t="s">
        <v>1142</v>
      </c>
      <c r="D204" s="30" t="s">
        <v>1603</v>
      </c>
      <c r="E204" s="30" t="s">
        <v>550</v>
      </c>
      <c r="F204" s="30" t="s">
        <v>1674</v>
      </c>
      <c r="G204" s="30">
        <v>73</v>
      </c>
      <c r="H204" s="30" t="s">
        <v>1674</v>
      </c>
      <c r="I204" s="5" t="str">
        <f t="shared" si="7"/>
        <v>Khá</v>
      </c>
    </row>
    <row r="205" spans="1:9" ht="15.75">
      <c r="A205" s="5">
        <v>19</v>
      </c>
      <c r="B205" s="29" t="s">
        <v>1740</v>
      </c>
      <c r="C205" s="30" t="s">
        <v>1319</v>
      </c>
      <c r="D205" s="30" t="s">
        <v>1601</v>
      </c>
      <c r="E205" s="30" t="s">
        <v>555</v>
      </c>
      <c r="F205" s="30" t="s">
        <v>1674</v>
      </c>
      <c r="G205" s="30">
        <v>73</v>
      </c>
      <c r="H205" s="30" t="s">
        <v>1674</v>
      </c>
      <c r="I205" s="5" t="str">
        <f t="shared" si="7"/>
        <v>Khá</v>
      </c>
    </row>
    <row r="206" spans="1:9" ht="15.75">
      <c r="A206" s="5">
        <v>20</v>
      </c>
      <c r="B206" s="29" t="s">
        <v>1723</v>
      </c>
      <c r="C206" s="30" t="s">
        <v>1614</v>
      </c>
      <c r="D206" s="30" t="s">
        <v>1601</v>
      </c>
      <c r="E206" s="30" t="s">
        <v>564</v>
      </c>
      <c r="F206" s="30" t="s">
        <v>1674</v>
      </c>
      <c r="G206" s="30">
        <v>73</v>
      </c>
      <c r="H206" s="30" t="s">
        <v>1674</v>
      </c>
      <c r="I206" s="5" t="str">
        <f t="shared" si="7"/>
        <v>Khá</v>
      </c>
    </row>
    <row r="207" spans="1:9" ht="15.75">
      <c r="A207" s="5">
        <v>21</v>
      </c>
      <c r="B207" s="29" t="s">
        <v>487</v>
      </c>
      <c r="C207" s="30" t="s">
        <v>1615</v>
      </c>
      <c r="D207" s="30" t="s">
        <v>1603</v>
      </c>
      <c r="E207" s="30" t="s">
        <v>564</v>
      </c>
      <c r="F207" s="30" t="s">
        <v>1674</v>
      </c>
      <c r="G207" s="30">
        <v>73</v>
      </c>
      <c r="H207" s="30" t="s">
        <v>1674</v>
      </c>
      <c r="I207" s="5" t="str">
        <f t="shared" si="7"/>
        <v>Khá</v>
      </c>
    </row>
    <row r="208" spans="1:9" ht="15.75">
      <c r="A208" s="5">
        <v>22</v>
      </c>
      <c r="B208" s="29" t="s">
        <v>488</v>
      </c>
      <c r="C208" s="30" t="s">
        <v>625</v>
      </c>
      <c r="D208" s="30" t="s">
        <v>1603</v>
      </c>
      <c r="E208" s="30" t="s">
        <v>567</v>
      </c>
      <c r="F208" s="30" t="s">
        <v>1674</v>
      </c>
      <c r="G208" s="30">
        <v>83</v>
      </c>
      <c r="H208" s="30" t="s">
        <v>1679</v>
      </c>
      <c r="I208" s="5" t="str">
        <f t="shared" si="7"/>
        <v>Khá</v>
      </c>
    </row>
    <row r="209" spans="1:9" ht="15.75">
      <c r="A209" s="5">
        <v>23</v>
      </c>
      <c r="B209" s="29" t="s">
        <v>530</v>
      </c>
      <c r="C209" s="30" t="s">
        <v>1616</v>
      </c>
      <c r="D209" s="30" t="s">
        <v>1601</v>
      </c>
      <c r="E209" s="30" t="s">
        <v>1317</v>
      </c>
      <c r="F209" s="30" t="s">
        <v>1674</v>
      </c>
      <c r="G209" s="30">
        <v>73</v>
      </c>
      <c r="H209" s="30" t="s">
        <v>1674</v>
      </c>
      <c r="I209" s="5" t="str">
        <f aca="true" t="shared" si="8" ref="I209:I272">F209</f>
        <v>Khá</v>
      </c>
    </row>
    <row r="210" spans="1:9" ht="15.75">
      <c r="A210" s="5">
        <v>24</v>
      </c>
      <c r="B210" s="29" t="s">
        <v>541</v>
      </c>
      <c r="C210" s="30" t="s">
        <v>1146</v>
      </c>
      <c r="D210" s="30" t="s">
        <v>1607</v>
      </c>
      <c r="E210" s="30" t="s">
        <v>576</v>
      </c>
      <c r="F210" s="30" t="s">
        <v>1674</v>
      </c>
      <c r="G210" s="30">
        <v>73</v>
      </c>
      <c r="H210" s="30" t="s">
        <v>1674</v>
      </c>
      <c r="I210" s="5" t="str">
        <f t="shared" si="8"/>
        <v>Khá</v>
      </c>
    </row>
    <row r="211" spans="1:9" ht="15.75">
      <c r="A211" s="5">
        <v>25</v>
      </c>
      <c r="B211" s="29" t="s">
        <v>489</v>
      </c>
      <c r="C211" s="30" t="s">
        <v>1617</v>
      </c>
      <c r="D211" s="30" t="s">
        <v>1603</v>
      </c>
      <c r="E211" s="30" t="s">
        <v>576</v>
      </c>
      <c r="F211" s="30" t="s">
        <v>1674</v>
      </c>
      <c r="G211" s="30">
        <v>71</v>
      </c>
      <c r="H211" s="30" t="s">
        <v>1674</v>
      </c>
      <c r="I211" s="5" t="str">
        <f t="shared" si="8"/>
        <v>Khá</v>
      </c>
    </row>
    <row r="212" spans="1:9" ht="15.75">
      <c r="A212" s="5">
        <v>26</v>
      </c>
      <c r="B212" s="29" t="s">
        <v>438</v>
      </c>
      <c r="C212" s="30" t="s">
        <v>314</v>
      </c>
      <c r="D212" s="30" t="s">
        <v>1618</v>
      </c>
      <c r="E212" s="30" t="s">
        <v>578</v>
      </c>
      <c r="F212" s="30" t="s">
        <v>1674</v>
      </c>
      <c r="G212" s="30">
        <v>81</v>
      </c>
      <c r="H212" s="30" t="s">
        <v>1679</v>
      </c>
      <c r="I212" s="5" t="str">
        <f t="shared" si="8"/>
        <v>Khá</v>
      </c>
    </row>
    <row r="213" spans="1:9" ht="15.75">
      <c r="A213" s="5">
        <v>27</v>
      </c>
      <c r="B213" s="29" t="s">
        <v>509</v>
      </c>
      <c r="C213" s="30" t="s">
        <v>1619</v>
      </c>
      <c r="D213" s="30" t="s">
        <v>1618</v>
      </c>
      <c r="E213" s="30" t="s">
        <v>578</v>
      </c>
      <c r="F213" s="30" t="s">
        <v>1674</v>
      </c>
      <c r="G213" s="30">
        <v>73</v>
      </c>
      <c r="H213" s="30" t="s">
        <v>1674</v>
      </c>
      <c r="I213" s="5" t="str">
        <f t="shared" si="8"/>
        <v>Khá</v>
      </c>
    </row>
    <row r="214" spans="1:9" ht="15.75">
      <c r="A214" s="5">
        <v>28</v>
      </c>
      <c r="B214" s="29" t="s">
        <v>490</v>
      </c>
      <c r="C214" s="30" t="s">
        <v>610</v>
      </c>
      <c r="D214" s="30" t="s">
        <v>1603</v>
      </c>
      <c r="E214" s="30" t="s">
        <v>578</v>
      </c>
      <c r="F214" s="30" t="s">
        <v>1674</v>
      </c>
      <c r="G214" s="30">
        <v>73</v>
      </c>
      <c r="H214" s="30" t="s">
        <v>1674</v>
      </c>
      <c r="I214" s="5" t="str">
        <f t="shared" si="8"/>
        <v>Khá</v>
      </c>
    </row>
    <row r="215" spans="1:9" ht="15.75">
      <c r="A215" s="5">
        <v>29</v>
      </c>
      <c r="B215" s="29" t="s">
        <v>491</v>
      </c>
      <c r="C215" s="49">
        <v>34740</v>
      </c>
      <c r="D215" s="30" t="s">
        <v>1603</v>
      </c>
      <c r="E215" s="30" t="s">
        <v>1620</v>
      </c>
      <c r="F215" s="30" t="s">
        <v>1674</v>
      </c>
      <c r="G215" s="30">
        <v>73</v>
      </c>
      <c r="H215" s="30" t="s">
        <v>1674</v>
      </c>
      <c r="I215" s="5" t="str">
        <f t="shared" si="8"/>
        <v>Khá</v>
      </c>
    </row>
    <row r="216" spans="1:9" ht="15.75">
      <c r="A216" s="5">
        <v>30</v>
      </c>
      <c r="B216" s="29" t="s">
        <v>510</v>
      </c>
      <c r="C216" s="30" t="s">
        <v>696</v>
      </c>
      <c r="D216" s="30" t="s">
        <v>1618</v>
      </c>
      <c r="E216" s="30" t="s">
        <v>1620</v>
      </c>
      <c r="F216" s="30" t="s">
        <v>1674</v>
      </c>
      <c r="G216" s="30">
        <v>73</v>
      </c>
      <c r="H216" s="30" t="s">
        <v>1674</v>
      </c>
      <c r="I216" s="5" t="str">
        <f t="shared" si="8"/>
        <v>Khá</v>
      </c>
    </row>
    <row r="217" spans="1:9" ht="15.75">
      <c r="A217" s="5">
        <v>31</v>
      </c>
      <c r="B217" s="29" t="s">
        <v>492</v>
      </c>
      <c r="C217" s="30" t="s">
        <v>1621</v>
      </c>
      <c r="D217" s="30" t="s">
        <v>1603</v>
      </c>
      <c r="E217" s="30" t="s">
        <v>1620</v>
      </c>
      <c r="F217" s="30" t="s">
        <v>1674</v>
      </c>
      <c r="G217" s="30">
        <v>71</v>
      </c>
      <c r="H217" s="30" t="s">
        <v>1674</v>
      </c>
      <c r="I217" s="5" t="str">
        <f t="shared" si="8"/>
        <v>Khá</v>
      </c>
    </row>
    <row r="218" spans="1:9" ht="15.75">
      <c r="A218" s="5">
        <v>32</v>
      </c>
      <c r="B218" s="29" t="s">
        <v>531</v>
      </c>
      <c r="C218" s="30" t="s">
        <v>1622</v>
      </c>
      <c r="D218" s="30" t="s">
        <v>1601</v>
      </c>
      <c r="E218" s="30" t="s">
        <v>580</v>
      </c>
      <c r="F218" s="30" t="s">
        <v>1674</v>
      </c>
      <c r="G218" s="30">
        <v>81</v>
      </c>
      <c r="H218" s="30" t="s">
        <v>1679</v>
      </c>
      <c r="I218" s="5" t="str">
        <f t="shared" si="8"/>
        <v>Khá</v>
      </c>
    </row>
    <row r="219" spans="1:9" ht="15.75">
      <c r="A219" s="5">
        <v>33</v>
      </c>
      <c r="B219" s="29" t="s">
        <v>493</v>
      </c>
      <c r="C219" s="30" t="s">
        <v>672</v>
      </c>
      <c r="D219" s="30" t="s">
        <v>1603</v>
      </c>
      <c r="E219" s="30" t="s">
        <v>586</v>
      </c>
      <c r="F219" s="30" t="s">
        <v>1674</v>
      </c>
      <c r="G219" s="30">
        <v>73</v>
      </c>
      <c r="H219" s="30" t="s">
        <v>1674</v>
      </c>
      <c r="I219" s="5" t="str">
        <f t="shared" si="8"/>
        <v>Khá</v>
      </c>
    </row>
    <row r="220" spans="1:9" ht="15.75">
      <c r="A220" s="5">
        <v>34</v>
      </c>
      <c r="B220" s="29" t="s">
        <v>532</v>
      </c>
      <c r="C220" s="30" t="s">
        <v>705</v>
      </c>
      <c r="D220" s="30" t="s">
        <v>1601</v>
      </c>
      <c r="E220" s="30" t="s">
        <v>1324</v>
      </c>
      <c r="F220" s="30" t="s">
        <v>1674</v>
      </c>
      <c r="G220" s="30">
        <v>83</v>
      </c>
      <c r="H220" s="30" t="s">
        <v>1679</v>
      </c>
      <c r="I220" s="5" t="str">
        <f t="shared" si="8"/>
        <v>Khá</v>
      </c>
    </row>
    <row r="221" spans="1:9" ht="15.75">
      <c r="A221" s="5">
        <v>35</v>
      </c>
      <c r="B221" s="29" t="s">
        <v>494</v>
      </c>
      <c r="C221" s="30" t="s">
        <v>1623</v>
      </c>
      <c r="D221" s="30" t="s">
        <v>1603</v>
      </c>
      <c r="E221" s="30" t="s">
        <v>600</v>
      </c>
      <c r="F221" s="30" t="s">
        <v>1674</v>
      </c>
      <c r="G221" s="30">
        <v>79</v>
      </c>
      <c r="H221" s="30" t="s">
        <v>1674</v>
      </c>
      <c r="I221" s="5" t="str">
        <f t="shared" si="8"/>
        <v>Khá</v>
      </c>
    </row>
    <row r="222" spans="1:9" ht="15.75">
      <c r="A222" s="5">
        <v>36</v>
      </c>
      <c r="B222" s="29" t="s">
        <v>495</v>
      </c>
      <c r="C222" s="30" t="s">
        <v>1624</v>
      </c>
      <c r="D222" s="30" t="s">
        <v>1603</v>
      </c>
      <c r="E222" s="30" t="s">
        <v>600</v>
      </c>
      <c r="F222" s="30" t="s">
        <v>1674</v>
      </c>
      <c r="G222" s="30">
        <v>73</v>
      </c>
      <c r="H222" s="30" t="s">
        <v>1674</v>
      </c>
      <c r="I222" s="5" t="str">
        <f t="shared" si="8"/>
        <v>Khá</v>
      </c>
    </row>
    <row r="223" spans="1:9" ht="15.75">
      <c r="A223" s="5">
        <v>37</v>
      </c>
      <c r="B223" s="29" t="s">
        <v>906</v>
      </c>
      <c r="C223" s="30" t="s">
        <v>1343</v>
      </c>
      <c r="D223" s="30" t="s">
        <v>1603</v>
      </c>
      <c r="E223" s="30" t="s">
        <v>609</v>
      </c>
      <c r="F223" s="30" t="s">
        <v>1674</v>
      </c>
      <c r="G223" s="30">
        <v>71</v>
      </c>
      <c r="H223" s="30" t="s">
        <v>1674</v>
      </c>
      <c r="I223" s="5" t="str">
        <f t="shared" si="8"/>
        <v>Khá</v>
      </c>
    </row>
    <row r="224" spans="1:9" ht="15.75">
      <c r="A224" s="5">
        <v>38</v>
      </c>
      <c r="B224" s="29" t="s">
        <v>496</v>
      </c>
      <c r="C224" s="30" t="s">
        <v>628</v>
      </c>
      <c r="D224" s="30" t="s">
        <v>1603</v>
      </c>
      <c r="E224" s="30" t="s">
        <v>612</v>
      </c>
      <c r="F224" s="30" t="s">
        <v>1674</v>
      </c>
      <c r="G224" s="30">
        <v>73</v>
      </c>
      <c r="H224" s="30" t="s">
        <v>1674</v>
      </c>
      <c r="I224" s="5" t="str">
        <f t="shared" si="8"/>
        <v>Khá</v>
      </c>
    </row>
    <row r="225" spans="1:9" ht="15.75">
      <c r="A225" s="5">
        <v>39</v>
      </c>
      <c r="B225" s="29" t="s">
        <v>497</v>
      </c>
      <c r="C225" s="30" t="s">
        <v>1625</v>
      </c>
      <c r="D225" s="30" t="s">
        <v>1603</v>
      </c>
      <c r="E225" s="30" t="s">
        <v>616</v>
      </c>
      <c r="F225" s="30" t="s">
        <v>1674</v>
      </c>
      <c r="G225" s="30">
        <v>81</v>
      </c>
      <c r="H225" s="30" t="s">
        <v>1679</v>
      </c>
      <c r="I225" s="5" t="str">
        <f t="shared" si="8"/>
        <v>Khá</v>
      </c>
    </row>
    <row r="226" spans="1:9" ht="15.75">
      <c r="A226" s="5">
        <v>40</v>
      </c>
      <c r="B226" s="29" t="s">
        <v>498</v>
      </c>
      <c r="C226" s="30" t="s">
        <v>1352</v>
      </c>
      <c r="D226" s="30" t="s">
        <v>1603</v>
      </c>
      <c r="E226" s="30" t="s">
        <v>616</v>
      </c>
      <c r="F226" s="30" t="s">
        <v>1674</v>
      </c>
      <c r="G226" s="30">
        <v>79</v>
      </c>
      <c r="H226" s="30" t="s">
        <v>1674</v>
      </c>
      <c r="I226" s="5" t="str">
        <f t="shared" si="8"/>
        <v>Khá</v>
      </c>
    </row>
    <row r="227" spans="1:9" ht="15.75">
      <c r="A227" s="5">
        <v>41</v>
      </c>
      <c r="B227" s="29" t="s">
        <v>499</v>
      </c>
      <c r="C227" s="30" t="s">
        <v>1626</v>
      </c>
      <c r="D227" s="30" t="s">
        <v>1603</v>
      </c>
      <c r="E227" s="30" t="s">
        <v>620</v>
      </c>
      <c r="F227" s="30" t="s">
        <v>1674</v>
      </c>
      <c r="G227" s="30">
        <v>73</v>
      </c>
      <c r="H227" s="30" t="s">
        <v>1674</v>
      </c>
      <c r="I227" s="5" t="str">
        <f t="shared" si="8"/>
        <v>Khá</v>
      </c>
    </row>
    <row r="228" spans="1:9" ht="15.75">
      <c r="A228" s="5">
        <v>42</v>
      </c>
      <c r="B228" s="29" t="s">
        <v>2209</v>
      </c>
      <c r="C228" s="30" t="s">
        <v>1019</v>
      </c>
      <c r="D228" s="30" t="s">
        <v>1603</v>
      </c>
      <c r="E228" s="30" t="s">
        <v>626</v>
      </c>
      <c r="F228" s="30" t="s">
        <v>1674</v>
      </c>
      <c r="G228" s="30">
        <v>71</v>
      </c>
      <c r="H228" s="30" t="s">
        <v>1674</v>
      </c>
      <c r="I228" s="5" t="str">
        <f t="shared" si="8"/>
        <v>Khá</v>
      </c>
    </row>
    <row r="229" spans="1:9" ht="15.75">
      <c r="A229" s="5">
        <v>43</v>
      </c>
      <c r="B229" s="29" t="s">
        <v>500</v>
      </c>
      <c r="C229" s="30" t="s">
        <v>863</v>
      </c>
      <c r="D229" s="30" t="s">
        <v>1603</v>
      </c>
      <c r="E229" s="30" t="s">
        <v>627</v>
      </c>
      <c r="F229" s="30" t="s">
        <v>1674</v>
      </c>
      <c r="G229" s="30">
        <v>73</v>
      </c>
      <c r="H229" s="30" t="s">
        <v>1674</v>
      </c>
      <c r="I229" s="5" t="str">
        <f t="shared" si="8"/>
        <v>Khá</v>
      </c>
    </row>
    <row r="230" spans="1:9" ht="15.75">
      <c r="A230" s="5">
        <v>44</v>
      </c>
      <c r="B230" s="29" t="s">
        <v>542</v>
      </c>
      <c r="C230" s="30" t="s">
        <v>1334</v>
      </c>
      <c r="D230" s="30" t="s">
        <v>1607</v>
      </c>
      <c r="E230" s="30" t="s">
        <v>633</v>
      </c>
      <c r="F230" s="30" t="s">
        <v>1674</v>
      </c>
      <c r="G230" s="30">
        <v>73</v>
      </c>
      <c r="H230" s="30" t="s">
        <v>1674</v>
      </c>
      <c r="I230" s="5" t="str">
        <f t="shared" si="8"/>
        <v>Khá</v>
      </c>
    </row>
    <row r="231" spans="1:9" ht="15.75">
      <c r="A231" s="5">
        <v>45</v>
      </c>
      <c r="B231" s="29" t="s">
        <v>533</v>
      </c>
      <c r="C231" s="30" t="s">
        <v>339</v>
      </c>
      <c r="D231" s="30" t="s">
        <v>1601</v>
      </c>
      <c r="E231" s="30" t="s">
        <v>638</v>
      </c>
      <c r="F231" s="30" t="s">
        <v>1674</v>
      </c>
      <c r="G231" s="30">
        <v>73</v>
      </c>
      <c r="H231" s="30" t="s">
        <v>1674</v>
      </c>
      <c r="I231" s="5" t="str">
        <f t="shared" si="8"/>
        <v>Khá</v>
      </c>
    </row>
    <row r="232" spans="1:9" ht="15.75">
      <c r="A232" s="5">
        <v>46</v>
      </c>
      <c r="B232" s="29" t="s">
        <v>434</v>
      </c>
      <c r="C232" s="30" t="s">
        <v>1334</v>
      </c>
      <c r="D232" s="30" t="s">
        <v>1601</v>
      </c>
      <c r="E232" s="30" t="s">
        <v>642</v>
      </c>
      <c r="F232" s="30" t="s">
        <v>1674</v>
      </c>
      <c r="G232" s="30">
        <v>73</v>
      </c>
      <c r="H232" s="30" t="s">
        <v>1674</v>
      </c>
      <c r="I232" s="5" t="str">
        <f t="shared" si="8"/>
        <v>Khá</v>
      </c>
    </row>
    <row r="233" spans="1:9" ht="15.75">
      <c r="A233" s="5">
        <v>47</v>
      </c>
      <c r="B233" s="29" t="s">
        <v>501</v>
      </c>
      <c r="C233" s="30" t="s">
        <v>1321</v>
      </c>
      <c r="D233" s="30" t="s">
        <v>1603</v>
      </c>
      <c r="E233" s="30" t="s">
        <v>644</v>
      </c>
      <c r="F233" s="30" t="s">
        <v>1674</v>
      </c>
      <c r="G233" s="30">
        <v>77</v>
      </c>
      <c r="H233" s="30" t="s">
        <v>1674</v>
      </c>
      <c r="I233" s="5" t="str">
        <f t="shared" si="8"/>
        <v>Khá</v>
      </c>
    </row>
    <row r="234" spans="1:9" ht="15.75">
      <c r="A234" s="5">
        <v>48</v>
      </c>
      <c r="B234" s="29" t="s">
        <v>511</v>
      </c>
      <c r="C234" s="30" t="s">
        <v>1338</v>
      </c>
      <c r="D234" s="30" t="s">
        <v>1618</v>
      </c>
      <c r="E234" s="30" t="s">
        <v>644</v>
      </c>
      <c r="F234" s="30" t="s">
        <v>1674</v>
      </c>
      <c r="G234" s="30">
        <v>73</v>
      </c>
      <c r="H234" s="30" t="s">
        <v>1674</v>
      </c>
      <c r="I234" s="5" t="str">
        <f t="shared" si="8"/>
        <v>Khá</v>
      </c>
    </row>
    <row r="235" spans="1:9" ht="15.75">
      <c r="A235" s="5">
        <v>49</v>
      </c>
      <c r="B235" s="29" t="s">
        <v>1728</v>
      </c>
      <c r="C235" s="30" t="s">
        <v>1627</v>
      </c>
      <c r="D235" s="30" t="s">
        <v>1603</v>
      </c>
      <c r="E235" s="30" t="s">
        <v>644</v>
      </c>
      <c r="F235" s="30" t="s">
        <v>1674</v>
      </c>
      <c r="G235" s="30">
        <v>73</v>
      </c>
      <c r="H235" s="30" t="s">
        <v>1674</v>
      </c>
      <c r="I235" s="5" t="str">
        <f t="shared" si="8"/>
        <v>Khá</v>
      </c>
    </row>
    <row r="236" spans="1:9" ht="15.75">
      <c r="A236" s="5">
        <v>50</v>
      </c>
      <c r="B236" s="29" t="s">
        <v>512</v>
      </c>
      <c r="C236" s="30" t="s">
        <v>1628</v>
      </c>
      <c r="D236" s="30" t="s">
        <v>1618</v>
      </c>
      <c r="E236" s="30" t="s">
        <v>648</v>
      </c>
      <c r="F236" s="30" t="s">
        <v>1674</v>
      </c>
      <c r="G236" s="30">
        <v>73</v>
      </c>
      <c r="H236" s="30" t="s">
        <v>1674</v>
      </c>
      <c r="I236" s="5" t="str">
        <f t="shared" si="8"/>
        <v>Khá</v>
      </c>
    </row>
    <row r="237" spans="1:9" ht="15.75">
      <c r="A237" s="5">
        <v>51</v>
      </c>
      <c r="B237" s="29" t="s">
        <v>417</v>
      </c>
      <c r="C237" s="30" t="s">
        <v>1312</v>
      </c>
      <c r="D237" s="30" t="s">
        <v>1603</v>
      </c>
      <c r="E237" s="30" t="s">
        <v>649</v>
      </c>
      <c r="F237" s="30" t="s">
        <v>1674</v>
      </c>
      <c r="G237" s="30">
        <v>79</v>
      </c>
      <c r="H237" s="30" t="s">
        <v>1674</v>
      </c>
      <c r="I237" s="5" t="str">
        <f t="shared" si="8"/>
        <v>Khá</v>
      </c>
    </row>
    <row r="238" spans="1:9" ht="15.75">
      <c r="A238" s="5">
        <v>52</v>
      </c>
      <c r="B238" s="29" t="s">
        <v>534</v>
      </c>
      <c r="C238" s="30" t="s">
        <v>1629</v>
      </c>
      <c r="D238" s="30" t="s">
        <v>1601</v>
      </c>
      <c r="E238" s="30" t="s">
        <v>649</v>
      </c>
      <c r="F238" s="30" t="s">
        <v>1674</v>
      </c>
      <c r="G238" s="30">
        <v>77</v>
      </c>
      <c r="H238" s="30" t="s">
        <v>1674</v>
      </c>
      <c r="I238" s="5" t="str">
        <f t="shared" si="8"/>
        <v>Khá</v>
      </c>
    </row>
    <row r="239" spans="1:9" ht="15.75">
      <c r="A239" s="5">
        <v>53</v>
      </c>
      <c r="B239" s="29" t="s">
        <v>502</v>
      </c>
      <c r="C239" s="30" t="s">
        <v>1630</v>
      </c>
      <c r="D239" s="30" t="s">
        <v>1603</v>
      </c>
      <c r="E239" s="30" t="s">
        <v>653</v>
      </c>
      <c r="F239" s="30" t="s">
        <v>1674</v>
      </c>
      <c r="G239" s="30">
        <v>71</v>
      </c>
      <c r="H239" s="30" t="s">
        <v>1674</v>
      </c>
      <c r="I239" s="5" t="str">
        <f t="shared" si="8"/>
        <v>Khá</v>
      </c>
    </row>
    <row r="240" spans="1:9" ht="15.75">
      <c r="A240" s="5">
        <v>54</v>
      </c>
      <c r="B240" s="29" t="s">
        <v>513</v>
      </c>
      <c r="C240" s="30" t="s">
        <v>566</v>
      </c>
      <c r="D240" s="30" t="s">
        <v>1618</v>
      </c>
      <c r="E240" s="30" t="s">
        <v>659</v>
      </c>
      <c r="F240" s="30" t="s">
        <v>1674</v>
      </c>
      <c r="G240" s="30">
        <v>79</v>
      </c>
      <c r="H240" s="30" t="s">
        <v>1674</v>
      </c>
      <c r="I240" s="5" t="str">
        <f t="shared" si="8"/>
        <v>Khá</v>
      </c>
    </row>
    <row r="241" spans="1:9" ht="15.75">
      <c r="A241" s="5">
        <v>55</v>
      </c>
      <c r="B241" s="29" t="s">
        <v>543</v>
      </c>
      <c r="C241" s="30" t="s">
        <v>1631</v>
      </c>
      <c r="D241" s="30" t="s">
        <v>1607</v>
      </c>
      <c r="E241" s="30" t="s">
        <v>659</v>
      </c>
      <c r="F241" s="30" t="s">
        <v>1674</v>
      </c>
      <c r="G241" s="30">
        <v>77</v>
      </c>
      <c r="H241" s="30" t="s">
        <v>1674</v>
      </c>
      <c r="I241" s="5" t="str">
        <f t="shared" si="8"/>
        <v>Khá</v>
      </c>
    </row>
    <row r="242" spans="1:9" ht="15.75">
      <c r="A242" s="5">
        <v>56</v>
      </c>
      <c r="B242" s="29" t="s">
        <v>514</v>
      </c>
      <c r="C242" s="30" t="s">
        <v>1632</v>
      </c>
      <c r="D242" s="30" t="s">
        <v>1618</v>
      </c>
      <c r="E242" s="30" t="s">
        <v>659</v>
      </c>
      <c r="F242" s="30" t="s">
        <v>1674</v>
      </c>
      <c r="G242" s="30">
        <v>73</v>
      </c>
      <c r="H242" s="30" t="s">
        <v>1674</v>
      </c>
      <c r="I242" s="5" t="str">
        <f t="shared" si="8"/>
        <v>Khá</v>
      </c>
    </row>
    <row r="243" spans="1:9" ht="15.75">
      <c r="A243" s="5">
        <v>57</v>
      </c>
      <c r="B243" s="29" t="s">
        <v>503</v>
      </c>
      <c r="C243" s="30" t="s">
        <v>556</v>
      </c>
      <c r="D243" s="30" t="s">
        <v>1603</v>
      </c>
      <c r="E243" s="30" t="s">
        <v>659</v>
      </c>
      <c r="F243" s="30" t="s">
        <v>1674</v>
      </c>
      <c r="G243" s="30">
        <v>73</v>
      </c>
      <c r="H243" s="30" t="s">
        <v>1674</v>
      </c>
      <c r="I243" s="5" t="str">
        <f t="shared" si="8"/>
        <v>Khá</v>
      </c>
    </row>
    <row r="244" spans="1:9" ht="15.75">
      <c r="A244" s="5">
        <v>58</v>
      </c>
      <c r="B244" s="29" t="s">
        <v>515</v>
      </c>
      <c r="C244" s="30" t="s">
        <v>561</v>
      </c>
      <c r="D244" s="30" t="s">
        <v>1618</v>
      </c>
      <c r="E244" s="30" t="s">
        <v>671</v>
      </c>
      <c r="F244" s="30" t="s">
        <v>1674</v>
      </c>
      <c r="G244" s="30">
        <v>83</v>
      </c>
      <c r="H244" s="30" t="s">
        <v>1679</v>
      </c>
      <c r="I244" s="5" t="str">
        <f t="shared" si="8"/>
        <v>Khá</v>
      </c>
    </row>
    <row r="245" spans="1:9" ht="15.75">
      <c r="A245" s="5">
        <v>59</v>
      </c>
      <c r="B245" s="29" t="s">
        <v>504</v>
      </c>
      <c r="C245" s="30" t="s">
        <v>1633</v>
      </c>
      <c r="D245" s="30" t="s">
        <v>1603</v>
      </c>
      <c r="E245" s="30" t="s">
        <v>674</v>
      </c>
      <c r="F245" s="30" t="s">
        <v>1674</v>
      </c>
      <c r="G245" s="30">
        <v>73</v>
      </c>
      <c r="H245" s="30" t="s">
        <v>1674</v>
      </c>
      <c r="I245" s="5" t="str">
        <f t="shared" si="8"/>
        <v>Khá</v>
      </c>
    </row>
    <row r="246" spans="1:9" ht="15.75">
      <c r="A246" s="5">
        <v>60</v>
      </c>
      <c r="B246" s="29" t="s">
        <v>516</v>
      </c>
      <c r="C246" s="30" t="s">
        <v>1155</v>
      </c>
      <c r="D246" s="30" t="s">
        <v>1618</v>
      </c>
      <c r="E246" s="30" t="s">
        <v>676</v>
      </c>
      <c r="F246" s="30" t="s">
        <v>1674</v>
      </c>
      <c r="G246" s="30">
        <v>83</v>
      </c>
      <c r="H246" s="30" t="s">
        <v>1679</v>
      </c>
      <c r="I246" s="5" t="str">
        <f t="shared" si="8"/>
        <v>Khá</v>
      </c>
    </row>
    <row r="247" spans="1:9" ht="15.75">
      <c r="A247" s="5">
        <v>61</v>
      </c>
      <c r="B247" s="29" t="s">
        <v>1052</v>
      </c>
      <c r="C247" s="30" t="s">
        <v>1346</v>
      </c>
      <c r="D247" s="30" t="s">
        <v>1603</v>
      </c>
      <c r="E247" s="30" t="s">
        <v>676</v>
      </c>
      <c r="F247" s="30" t="s">
        <v>1674</v>
      </c>
      <c r="G247" s="30">
        <v>79</v>
      </c>
      <c r="H247" s="30" t="s">
        <v>1674</v>
      </c>
      <c r="I247" s="5" t="str">
        <f t="shared" si="8"/>
        <v>Khá</v>
      </c>
    </row>
    <row r="248" spans="1:9" ht="15.75">
      <c r="A248" s="5">
        <v>62</v>
      </c>
      <c r="B248" s="29" t="s">
        <v>2242</v>
      </c>
      <c r="C248" s="30" t="s">
        <v>1634</v>
      </c>
      <c r="D248" s="30" t="s">
        <v>1603</v>
      </c>
      <c r="E248" s="30" t="s">
        <v>678</v>
      </c>
      <c r="F248" s="30" t="s">
        <v>1674</v>
      </c>
      <c r="G248" s="30">
        <v>73</v>
      </c>
      <c r="H248" s="30" t="s">
        <v>1674</v>
      </c>
      <c r="I248" s="5" t="str">
        <f t="shared" si="8"/>
        <v>Khá</v>
      </c>
    </row>
    <row r="249" spans="1:9" ht="15.75">
      <c r="A249" s="5">
        <v>63</v>
      </c>
      <c r="B249" s="29" t="s">
        <v>505</v>
      </c>
      <c r="C249" s="30" t="s">
        <v>1635</v>
      </c>
      <c r="D249" s="30" t="s">
        <v>1603</v>
      </c>
      <c r="E249" s="30" t="s">
        <v>686</v>
      </c>
      <c r="F249" s="30" t="s">
        <v>1674</v>
      </c>
      <c r="G249" s="30">
        <v>79</v>
      </c>
      <c r="H249" s="30" t="s">
        <v>1674</v>
      </c>
      <c r="I249" s="5" t="str">
        <f t="shared" si="8"/>
        <v>Khá</v>
      </c>
    </row>
    <row r="250" spans="1:9" ht="15.75">
      <c r="A250" s="5">
        <v>64</v>
      </c>
      <c r="B250" s="29" t="s">
        <v>517</v>
      </c>
      <c r="C250" s="30" t="s">
        <v>1636</v>
      </c>
      <c r="D250" s="30" t="s">
        <v>1618</v>
      </c>
      <c r="E250" s="30" t="s">
        <v>688</v>
      </c>
      <c r="F250" s="30" t="s">
        <v>1674</v>
      </c>
      <c r="G250" s="30">
        <v>73</v>
      </c>
      <c r="H250" s="30" t="s">
        <v>1674</v>
      </c>
      <c r="I250" s="5" t="str">
        <f t="shared" si="8"/>
        <v>Khá</v>
      </c>
    </row>
    <row r="251" spans="1:9" ht="15.75">
      <c r="A251" s="5">
        <v>65</v>
      </c>
      <c r="B251" s="29" t="s">
        <v>518</v>
      </c>
      <c r="C251" s="30" t="s">
        <v>1637</v>
      </c>
      <c r="D251" s="30" t="s">
        <v>1618</v>
      </c>
      <c r="E251" s="30" t="s">
        <v>688</v>
      </c>
      <c r="F251" s="30" t="s">
        <v>1674</v>
      </c>
      <c r="G251" s="30">
        <v>73</v>
      </c>
      <c r="H251" s="30" t="s">
        <v>1674</v>
      </c>
      <c r="I251" s="5" t="str">
        <f t="shared" si="8"/>
        <v>Khá</v>
      </c>
    </row>
    <row r="252" spans="1:9" ht="15.75">
      <c r="A252" s="5">
        <v>66</v>
      </c>
      <c r="B252" s="29" t="s">
        <v>506</v>
      </c>
      <c r="C252" s="30" t="s">
        <v>1638</v>
      </c>
      <c r="D252" s="30" t="s">
        <v>1603</v>
      </c>
      <c r="E252" s="30" t="s">
        <v>691</v>
      </c>
      <c r="F252" s="30" t="s">
        <v>1674</v>
      </c>
      <c r="G252" s="30">
        <v>73</v>
      </c>
      <c r="H252" s="30" t="s">
        <v>1674</v>
      </c>
      <c r="I252" s="5" t="str">
        <f t="shared" si="8"/>
        <v>Khá</v>
      </c>
    </row>
    <row r="253" spans="1:9" ht="15.75">
      <c r="A253" s="5">
        <v>67</v>
      </c>
      <c r="B253" s="29" t="s">
        <v>535</v>
      </c>
      <c r="C253" s="30" t="s">
        <v>297</v>
      </c>
      <c r="D253" s="30" t="s">
        <v>1601</v>
      </c>
      <c r="E253" s="30" t="s">
        <v>694</v>
      </c>
      <c r="F253" s="30" t="s">
        <v>1674</v>
      </c>
      <c r="G253" s="30">
        <v>73</v>
      </c>
      <c r="H253" s="30" t="s">
        <v>1674</v>
      </c>
      <c r="I253" s="5" t="str">
        <f t="shared" si="8"/>
        <v>Khá</v>
      </c>
    </row>
    <row r="254" spans="1:9" ht="15.75">
      <c r="A254" s="5">
        <v>68</v>
      </c>
      <c r="B254" s="29" t="s">
        <v>536</v>
      </c>
      <c r="C254" s="30" t="s">
        <v>1301</v>
      </c>
      <c r="D254" s="30" t="s">
        <v>1601</v>
      </c>
      <c r="E254" s="30" t="s">
        <v>699</v>
      </c>
      <c r="F254" s="30" t="s">
        <v>1674</v>
      </c>
      <c r="G254" s="30">
        <v>73</v>
      </c>
      <c r="H254" s="30" t="s">
        <v>1674</v>
      </c>
      <c r="I254" s="5" t="str">
        <f t="shared" si="8"/>
        <v>Khá</v>
      </c>
    </row>
    <row r="255" spans="1:9" ht="15.75">
      <c r="A255" s="5">
        <v>69</v>
      </c>
      <c r="B255" s="29" t="s">
        <v>519</v>
      </c>
      <c r="C255" s="30" t="s">
        <v>1026</v>
      </c>
      <c r="D255" s="30" t="s">
        <v>1618</v>
      </c>
      <c r="E255" s="30" t="s">
        <v>700</v>
      </c>
      <c r="F255" s="30" t="s">
        <v>1674</v>
      </c>
      <c r="G255" s="30">
        <v>81</v>
      </c>
      <c r="H255" s="30" t="s">
        <v>1679</v>
      </c>
      <c r="I255" s="5" t="str">
        <f t="shared" si="8"/>
        <v>Khá</v>
      </c>
    </row>
    <row r="256" spans="1:9" ht="15.75">
      <c r="A256" s="5">
        <v>70</v>
      </c>
      <c r="B256" s="29" t="s">
        <v>2209</v>
      </c>
      <c r="C256" s="30" t="s">
        <v>1639</v>
      </c>
      <c r="D256" s="30" t="s">
        <v>1618</v>
      </c>
      <c r="E256" s="30" t="s">
        <v>700</v>
      </c>
      <c r="F256" s="30" t="s">
        <v>1674</v>
      </c>
      <c r="G256" s="30">
        <v>73</v>
      </c>
      <c r="H256" s="30" t="s">
        <v>1674</v>
      </c>
      <c r="I256" s="5" t="str">
        <f t="shared" si="8"/>
        <v>Khá</v>
      </c>
    </row>
    <row r="257" spans="1:9" ht="15.75">
      <c r="A257" s="5">
        <v>71</v>
      </c>
      <c r="B257" s="29" t="s">
        <v>520</v>
      </c>
      <c r="C257" s="30" t="s">
        <v>329</v>
      </c>
      <c r="D257" s="30" t="s">
        <v>1618</v>
      </c>
      <c r="E257" s="30" t="s">
        <v>703</v>
      </c>
      <c r="F257" s="30" t="s">
        <v>1674</v>
      </c>
      <c r="G257" s="30">
        <v>79</v>
      </c>
      <c r="H257" s="30" t="s">
        <v>1674</v>
      </c>
      <c r="I257" s="5" t="str">
        <f t="shared" si="8"/>
        <v>Khá</v>
      </c>
    </row>
    <row r="258" spans="1:9" ht="15.75">
      <c r="A258" s="5">
        <v>72</v>
      </c>
      <c r="B258" s="29" t="s">
        <v>507</v>
      </c>
      <c r="C258" s="30" t="s">
        <v>1640</v>
      </c>
      <c r="D258" s="30" t="s">
        <v>1603</v>
      </c>
      <c r="E258" s="30" t="s">
        <v>706</v>
      </c>
      <c r="F258" s="30" t="s">
        <v>1674</v>
      </c>
      <c r="G258" s="30">
        <v>79</v>
      </c>
      <c r="H258" s="30" t="s">
        <v>1674</v>
      </c>
      <c r="I258" s="5" t="str">
        <f t="shared" si="8"/>
        <v>Khá</v>
      </c>
    </row>
    <row r="259" spans="1:9" ht="15.75">
      <c r="A259" s="5">
        <v>73</v>
      </c>
      <c r="B259" s="29" t="s">
        <v>1502</v>
      </c>
      <c r="C259" s="30" t="s">
        <v>1615</v>
      </c>
      <c r="D259" s="30" t="s">
        <v>1601</v>
      </c>
      <c r="E259" s="30" t="s">
        <v>711</v>
      </c>
      <c r="F259" s="30" t="s">
        <v>1674</v>
      </c>
      <c r="G259" s="30">
        <v>73</v>
      </c>
      <c r="H259" s="30" t="s">
        <v>1674</v>
      </c>
      <c r="I259" s="5" t="str">
        <f t="shared" si="8"/>
        <v>Khá</v>
      </c>
    </row>
    <row r="260" spans="1:9" ht="15.75">
      <c r="A260" s="5">
        <v>74</v>
      </c>
      <c r="B260" s="29" t="s">
        <v>521</v>
      </c>
      <c r="C260" s="30" t="s">
        <v>1331</v>
      </c>
      <c r="D260" s="30" t="s">
        <v>1618</v>
      </c>
      <c r="E260" s="30" t="s">
        <v>712</v>
      </c>
      <c r="F260" s="30" t="s">
        <v>1674</v>
      </c>
      <c r="G260" s="30">
        <v>73</v>
      </c>
      <c r="H260" s="30" t="s">
        <v>1674</v>
      </c>
      <c r="I260" s="5" t="str">
        <f t="shared" si="8"/>
        <v>Khá</v>
      </c>
    </row>
    <row r="261" spans="1:9" ht="15.75">
      <c r="A261" s="5">
        <v>75</v>
      </c>
      <c r="B261" s="29" t="s">
        <v>1183</v>
      </c>
      <c r="C261" s="30" t="s">
        <v>658</v>
      </c>
      <c r="D261" s="30" t="s">
        <v>1603</v>
      </c>
      <c r="E261" s="30" t="s">
        <v>873</v>
      </c>
      <c r="F261" s="30" t="s">
        <v>1674</v>
      </c>
      <c r="G261" s="30">
        <v>71</v>
      </c>
      <c r="H261" s="30" t="s">
        <v>1674</v>
      </c>
      <c r="I261" s="5" t="str">
        <f t="shared" si="8"/>
        <v>Khá</v>
      </c>
    </row>
    <row r="262" spans="1:9" ht="15.75">
      <c r="A262" s="5">
        <v>76</v>
      </c>
      <c r="B262" s="29" t="s">
        <v>1836</v>
      </c>
      <c r="C262" s="30" t="s">
        <v>1641</v>
      </c>
      <c r="D262" s="30" t="s">
        <v>1618</v>
      </c>
      <c r="E262" s="30" t="s">
        <v>715</v>
      </c>
      <c r="F262" s="30" t="s">
        <v>1674</v>
      </c>
      <c r="G262" s="30">
        <v>73</v>
      </c>
      <c r="H262" s="30" t="s">
        <v>1674</v>
      </c>
      <c r="I262" s="5" t="str">
        <f t="shared" si="8"/>
        <v>Khá</v>
      </c>
    </row>
    <row r="263" spans="1:9" ht="15.75">
      <c r="A263" s="5">
        <v>77</v>
      </c>
      <c r="B263" s="29" t="s">
        <v>522</v>
      </c>
      <c r="C263" s="30" t="s">
        <v>1642</v>
      </c>
      <c r="D263" s="30" t="s">
        <v>1618</v>
      </c>
      <c r="E263" s="30" t="s">
        <v>718</v>
      </c>
      <c r="F263" s="30" t="s">
        <v>1674</v>
      </c>
      <c r="G263" s="30">
        <v>79</v>
      </c>
      <c r="H263" s="30" t="s">
        <v>1674</v>
      </c>
      <c r="I263" s="5" t="str">
        <f t="shared" si="8"/>
        <v>Khá</v>
      </c>
    </row>
    <row r="264" spans="1:9" ht="15.75">
      <c r="A264" s="5">
        <v>78</v>
      </c>
      <c r="B264" s="29" t="s">
        <v>526</v>
      </c>
      <c r="C264" s="30" t="s">
        <v>682</v>
      </c>
      <c r="D264" s="30" t="s">
        <v>1618</v>
      </c>
      <c r="E264" s="30" t="s">
        <v>722</v>
      </c>
      <c r="F264" s="30" t="s">
        <v>1674</v>
      </c>
      <c r="G264" s="30">
        <v>73</v>
      </c>
      <c r="H264" s="30" t="s">
        <v>1674</v>
      </c>
      <c r="I264" s="5" t="str">
        <f t="shared" si="8"/>
        <v>Khá</v>
      </c>
    </row>
    <row r="265" spans="1:9" ht="15.75">
      <c r="A265" s="5">
        <v>79</v>
      </c>
      <c r="B265" s="29" t="s">
        <v>544</v>
      </c>
      <c r="C265" s="30" t="s">
        <v>687</v>
      </c>
      <c r="D265" s="30" t="s">
        <v>1607</v>
      </c>
      <c r="E265" s="30" t="s">
        <v>724</v>
      </c>
      <c r="F265" s="30" t="s">
        <v>1674</v>
      </c>
      <c r="G265" s="30">
        <v>73</v>
      </c>
      <c r="H265" s="30" t="s">
        <v>1674</v>
      </c>
      <c r="I265" s="5" t="str">
        <f t="shared" si="8"/>
        <v>Khá</v>
      </c>
    </row>
    <row r="266" spans="1:9" ht="15.75">
      <c r="A266" s="5">
        <v>80</v>
      </c>
      <c r="B266" s="29" t="s">
        <v>508</v>
      </c>
      <c r="C266" s="30" t="s">
        <v>1292</v>
      </c>
      <c r="D266" s="30" t="s">
        <v>1603</v>
      </c>
      <c r="E266" s="30" t="s">
        <v>726</v>
      </c>
      <c r="F266" s="30" t="s">
        <v>1674</v>
      </c>
      <c r="G266" s="30">
        <v>77</v>
      </c>
      <c r="H266" s="30" t="s">
        <v>1674</v>
      </c>
      <c r="I266" s="5" t="str">
        <f t="shared" si="8"/>
        <v>Khá</v>
      </c>
    </row>
    <row r="267" spans="1:9" ht="15.75">
      <c r="A267" s="5">
        <v>81</v>
      </c>
      <c r="B267" s="29" t="s">
        <v>545</v>
      </c>
      <c r="C267" s="30" t="s">
        <v>560</v>
      </c>
      <c r="D267" s="30" t="s">
        <v>1607</v>
      </c>
      <c r="E267" s="30" t="s">
        <v>1161</v>
      </c>
      <c r="F267" s="30" t="s">
        <v>1674</v>
      </c>
      <c r="G267" s="30">
        <v>73</v>
      </c>
      <c r="H267" s="30" t="s">
        <v>1674</v>
      </c>
      <c r="I267" s="5" t="str">
        <f t="shared" si="8"/>
        <v>Khá</v>
      </c>
    </row>
    <row r="268" spans="1:9" ht="15.75">
      <c r="A268" s="5">
        <v>82</v>
      </c>
      <c r="B268" s="29" t="s">
        <v>537</v>
      </c>
      <c r="C268" s="30" t="s">
        <v>1643</v>
      </c>
      <c r="D268" s="30" t="s">
        <v>1601</v>
      </c>
      <c r="E268" s="30" t="s">
        <v>1161</v>
      </c>
      <c r="F268" s="30" t="s">
        <v>1674</v>
      </c>
      <c r="G268" s="30">
        <v>73</v>
      </c>
      <c r="H268" s="30" t="s">
        <v>1674</v>
      </c>
      <c r="I268" s="5" t="str">
        <f t="shared" si="8"/>
        <v>Khá</v>
      </c>
    </row>
    <row r="269" spans="1:9" ht="15.75">
      <c r="A269" s="5">
        <v>83</v>
      </c>
      <c r="B269" s="29" t="s">
        <v>538</v>
      </c>
      <c r="C269" s="30" t="s">
        <v>1644</v>
      </c>
      <c r="D269" s="30" t="s">
        <v>1601</v>
      </c>
      <c r="E269" s="30" t="s">
        <v>1161</v>
      </c>
      <c r="F269" s="30" t="s">
        <v>1674</v>
      </c>
      <c r="G269" s="30">
        <v>71</v>
      </c>
      <c r="H269" s="30" t="s">
        <v>1674</v>
      </c>
      <c r="I269" s="5" t="str">
        <f t="shared" si="8"/>
        <v>Khá</v>
      </c>
    </row>
    <row r="270" spans="1:9" ht="15.75">
      <c r="A270" s="5">
        <v>84</v>
      </c>
      <c r="B270" s="29" t="s">
        <v>539</v>
      </c>
      <c r="C270" s="30" t="s">
        <v>1645</v>
      </c>
      <c r="D270" s="30" t="s">
        <v>1601</v>
      </c>
      <c r="E270" s="30" t="s">
        <v>1163</v>
      </c>
      <c r="F270" s="30" t="s">
        <v>1674</v>
      </c>
      <c r="G270" s="30">
        <v>73</v>
      </c>
      <c r="H270" s="30" t="s">
        <v>1674</v>
      </c>
      <c r="I270" s="5" t="str">
        <f t="shared" si="8"/>
        <v>Khá</v>
      </c>
    </row>
    <row r="271" spans="1:9" ht="15.75">
      <c r="A271" s="5">
        <v>85</v>
      </c>
      <c r="B271" s="29" t="s">
        <v>546</v>
      </c>
      <c r="C271" s="30" t="s">
        <v>1646</v>
      </c>
      <c r="D271" s="30" t="s">
        <v>1647</v>
      </c>
      <c r="E271" s="30" t="s">
        <v>1015</v>
      </c>
      <c r="F271" s="30" t="s">
        <v>1674</v>
      </c>
      <c r="G271" s="30">
        <v>73</v>
      </c>
      <c r="H271" s="30" t="s">
        <v>1674</v>
      </c>
      <c r="I271" s="5" t="str">
        <f t="shared" si="8"/>
        <v>Khá</v>
      </c>
    </row>
    <row r="272" spans="1:9" ht="15.75">
      <c r="A272" s="5">
        <v>86</v>
      </c>
      <c r="B272" s="29" t="s">
        <v>1222</v>
      </c>
      <c r="C272" s="30" t="s">
        <v>307</v>
      </c>
      <c r="D272" s="30" t="s">
        <v>1647</v>
      </c>
      <c r="E272" s="30" t="s">
        <v>706</v>
      </c>
      <c r="F272" s="30" t="s">
        <v>1674</v>
      </c>
      <c r="G272" s="30">
        <v>81</v>
      </c>
      <c r="H272" s="30" t="s">
        <v>1679</v>
      </c>
      <c r="I272" s="5" t="str">
        <f t="shared" si="8"/>
        <v>Khá</v>
      </c>
    </row>
    <row r="273" spans="1:9" ht="15.75">
      <c r="A273" s="6">
        <v>87</v>
      </c>
      <c r="B273" s="31" t="s">
        <v>1127</v>
      </c>
      <c r="C273" s="32" t="s">
        <v>1320</v>
      </c>
      <c r="D273" s="32" t="s">
        <v>1647</v>
      </c>
      <c r="E273" s="32" t="s">
        <v>708</v>
      </c>
      <c r="F273" s="32" t="s">
        <v>1674</v>
      </c>
      <c r="G273" s="32">
        <v>73</v>
      </c>
      <c r="H273" s="32" t="s">
        <v>1674</v>
      </c>
      <c r="I273" s="6" t="str">
        <f>F273</f>
        <v>Khá</v>
      </c>
    </row>
  </sheetData>
  <mergeCells count="13">
    <mergeCell ref="A186:I186"/>
    <mergeCell ref="A11:I11"/>
    <mergeCell ref="A23:I23"/>
    <mergeCell ref="A34:I34"/>
    <mergeCell ref="A122:I122"/>
    <mergeCell ref="A8:I8"/>
    <mergeCell ref="A6:I6"/>
    <mergeCell ref="A1:C1"/>
    <mergeCell ref="D1:I1"/>
    <mergeCell ref="A2:C2"/>
    <mergeCell ref="A3:C3"/>
    <mergeCell ref="D2:I2"/>
    <mergeCell ref="A7:I7"/>
  </mergeCells>
  <printOptions/>
  <pageMargins left="0.55" right="0.28" top="0.55" bottom="0.37" header="0.5" footer="0.3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48"/>
  <sheetViews>
    <sheetView workbookViewId="0" topLeftCell="A1">
      <selection activeCell="A8" sqref="A8:I8"/>
    </sheetView>
  </sheetViews>
  <sheetFormatPr defaultColWidth="9.140625" defaultRowHeight="12.75"/>
  <cols>
    <col min="1" max="1" width="4.7109375" style="0" customWidth="1"/>
    <col min="2" max="2" width="22.421875" style="0" customWidth="1"/>
    <col min="3" max="3" width="13.57421875" style="1" customWidth="1"/>
    <col min="4" max="4" width="10.421875" style="1" customWidth="1"/>
    <col min="5" max="5" width="14.00390625" style="1" customWidth="1"/>
    <col min="6" max="6" width="12.140625" style="1" hidden="1" customWidth="1"/>
    <col min="7" max="7" width="15.00390625" style="1" customWidth="1"/>
    <col min="8" max="8" width="2.28125" style="1" hidden="1" customWidth="1"/>
    <col min="9" max="9" width="16.00390625" style="1" customWidth="1"/>
  </cols>
  <sheetData>
    <row r="1" spans="1:19" ht="15.75">
      <c r="A1" s="73" t="s">
        <v>1659</v>
      </c>
      <c r="B1" s="73"/>
      <c r="C1" s="73"/>
      <c r="D1" s="73"/>
      <c r="E1" s="65" t="s">
        <v>525</v>
      </c>
      <c r="F1" s="65"/>
      <c r="G1" s="65"/>
      <c r="H1" s="65"/>
      <c r="I1" s="65"/>
      <c r="K1" s="72"/>
      <c r="L1" s="72"/>
      <c r="M1" s="72"/>
      <c r="N1" s="71"/>
      <c r="O1" s="71"/>
      <c r="P1" s="71"/>
      <c r="Q1" s="71"/>
      <c r="R1" s="71"/>
      <c r="S1" s="71"/>
    </row>
    <row r="2" spans="1:19" ht="15.75">
      <c r="A2" s="74" t="s">
        <v>1661</v>
      </c>
      <c r="B2" s="74"/>
      <c r="C2" s="74"/>
      <c r="D2" s="74"/>
      <c r="E2" s="65" t="s">
        <v>1662</v>
      </c>
      <c r="F2" s="65"/>
      <c r="G2" s="65"/>
      <c r="H2" s="65"/>
      <c r="I2" s="65"/>
      <c r="K2" s="71"/>
      <c r="L2" s="71"/>
      <c r="M2" s="71"/>
      <c r="N2" s="71"/>
      <c r="O2" s="71"/>
      <c r="P2" s="71"/>
      <c r="Q2" s="71"/>
      <c r="R2" s="71"/>
      <c r="S2" s="71"/>
    </row>
    <row r="3" spans="1:19" ht="15.75">
      <c r="A3" s="74" t="s">
        <v>1663</v>
      </c>
      <c r="B3" s="74"/>
      <c r="C3" s="74"/>
      <c r="D3" s="74"/>
      <c r="E3" s="3"/>
      <c r="F3" s="3"/>
      <c r="G3" s="3"/>
      <c r="H3" s="3"/>
      <c r="I3" s="3"/>
      <c r="K3" s="71"/>
      <c r="L3" s="71"/>
      <c r="M3" s="71"/>
      <c r="N3" s="3"/>
      <c r="O3" s="3"/>
      <c r="P3" s="3"/>
      <c r="Q3" s="3"/>
      <c r="R3" s="3"/>
      <c r="S3" s="3"/>
    </row>
    <row r="4" spans="1:9" ht="15.75">
      <c r="A4" s="2"/>
      <c r="B4" s="2"/>
      <c r="C4" s="3"/>
      <c r="D4" s="3"/>
      <c r="E4" s="3"/>
      <c r="F4" s="3"/>
      <c r="G4" s="3"/>
      <c r="H4" s="3"/>
      <c r="I4" s="3"/>
    </row>
    <row r="5" spans="1:9" ht="15.75">
      <c r="A5" s="2"/>
      <c r="B5" s="2"/>
      <c r="C5" s="3"/>
      <c r="D5" s="3"/>
      <c r="E5" s="3"/>
      <c r="F5" s="3"/>
      <c r="G5" s="3"/>
      <c r="H5" s="3"/>
      <c r="I5" s="3"/>
    </row>
    <row r="6" spans="1:9" ht="14.25">
      <c r="A6" s="63" t="s">
        <v>1040</v>
      </c>
      <c r="B6" s="63"/>
      <c r="C6" s="63"/>
      <c r="D6" s="63"/>
      <c r="E6" s="63"/>
      <c r="F6" s="63"/>
      <c r="G6" s="63"/>
      <c r="H6" s="63"/>
      <c r="I6" s="63"/>
    </row>
    <row r="7" spans="1:13" ht="21.75" customHeight="1">
      <c r="A7" s="69" t="s">
        <v>523</v>
      </c>
      <c r="B7" s="69"/>
      <c r="C7" s="69"/>
      <c r="D7" s="69"/>
      <c r="E7" s="69"/>
      <c r="F7" s="69"/>
      <c r="G7" s="69"/>
      <c r="H7" s="69"/>
      <c r="I7" s="69"/>
      <c r="K7" s="47"/>
      <c r="L7" s="47"/>
      <c r="M7" s="47"/>
    </row>
    <row r="8" spans="1:13" ht="15.75">
      <c r="A8" s="70" t="s">
        <v>354</v>
      </c>
      <c r="B8" s="70"/>
      <c r="C8" s="70"/>
      <c r="D8" s="70"/>
      <c r="E8" s="70"/>
      <c r="F8" s="70"/>
      <c r="G8" s="70"/>
      <c r="H8" s="70"/>
      <c r="I8" s="70"/>
      <c r="K8" s="47"/>
      <c r="L8" s="47"/>
      <c r="M8" s="47"/>
    </row>
    <row r="9" spans="1:13" ht="18" customHeight="1">
      <c r="A9" s="50"/>
      <c r="B9" s="50"/>
      <c r="C9" s="50"/>
      <c r="D9" s="50"/>
      <c r="E9" s="50"/>
      <c r="F9" s="50"/>
      <c r="G9" s="50"/>
      <c r="H9" s="50"/>
      <c r="I9" s="50"/>
      <c r="K9" s="47"/>
      <c r="L9" s="47"/>
      <c r="M9" s="47"/>
    </row>
    <row r="10" spans="1:9" ht="15.75">
      <c r="A10" s="48" t="s">
        <v>1664</v>
      </c>
      <c r="B10" s="48" t="s">
        <v>1665</v>
      </c>
      <c r="C10" s="48" t="s">
        <v>1666</v>
      </c>
      <c r="D10" s="48" t="s">
        <v>1667</v>
      </c>
      <c r="E10" s="48" t="s">
        <v>1668</v>
      </c>
      <c r="F10" s="48" t="s">
        <v>1669</v>
      </c>
      <c r="G10" s="48" t="s">
        <v>1670</v>
      </c>
      <c r="H10" s="48" t="s">
        <v>1671</v>
      </c>
      <c r="I10" s="48" t="s">
        <v>1868</v>
      </c>
    </row>
    <row r="11" spans="1:9" ht="15.75" customHeight="1">
      <c r="A11" s="66" t="s">
        <v>988</v>
      </c>
      <c r="B11" s="67"/>
      <c r="C11" s="67"/>
      <c r="D11" s="67"/>
      <c r="E11" s="67"/>
      <c r="F11" s="67"/>
      <c r="G11" s="67"/>
      <c r="H11" s="67"/>
      <c r="I11" s="68"/>
    </row>
    <row r="12" spans="1:9" ht="16.5" customHeight="1">
      <c r="A12" s="16">
        <v>1</v>
      </c>
      <c r="B12" s="17" t="s">
        <v>1653</v>
      </c>
      <c r="C12" s="18" t="s">
        <v>1954</v>
      </c>
      <c r="D12" s="18" t="s">
        <v>1649</v>
      </c>
      <c r="E12" s="19">
        <v>7.829999923706055</v>
      </c>
      <c r="F12" s="16" t="s">
        <v>1674</v>
      </c>
      <c r="G12" s="16">
        <v>83</v>
      </c>
      <c r="H12" s="18" t="s">
        <v>1679</v>
      </c>
      <c r="I12" s="27" t="str">
        <f>F12</f>
        <v>Khá</v>
      </c>
    </row>
    <row r="13" spans="1:9" ht="16.5" customHeight="1">
      <c r="A13" s="20">
        <v>2</v>
      </c>
      <c r="B13" s="21" t="s">
        <v>1650</v>
      </c>
      <c r="C13" s="22" t="s">
        <v>799</v>
      </c>
      <c r="D13" s="22" t="s">
        <v>1649</v>
      </c>
      <c r="E13" s="23">
        <v>7.690000057220459</v>
      </c>
      <c r="F13" s="20" t="s">
        <v>1674</v>
      </c>
      <c r="G13" s="20">
        <v>83</v>
      </c>
      <c r="H13" s="22" t="s">
        <v>1679</v>
      </c>
      <c r="I13" s="5" t="str">
        <f>F13</f>
        <v>Khá</v>
      </c>
    </row>
    <row r="14" spans="1:9" ht="16.5" customHeight="1">
      <c r="A14" s="20">
        <v>3</v>
      </c>
      <c r="B14" s="21" t="s">
        <v>1651</v>
      </c>
      <c r="C14" s="22" t="s">
        <v>1652</v>
      </c>
      <c r="D14" s="22" t="s">
        <v>1649</v>
      </c>
      <c r="E14" s="23">
        <v>7.070000171661377</v>
      </c>
      <c r="F14" s="20" t="s">
        <v>1674</v>
      </c>
      <c r="G14" s="20">
        <v>73</v>
      </c>
      <c r="H14" s="22" t="s">
        <v>1674</v>
      </c>
      <c r="I14" s="5" t="str">
        <f>F14</f>
        <v>Khá</v>
      </c>
    </row>
    <row r="15" spans="1:9" ht="16.5" customHeight="1">
      <c r="A15" s="25">
        <v>4</v>
      </c>
      <c r="B15" s="21" t="s">
        <v>1648</v>
      </c>
      <c r="C15" s="22" t="s">
        <v>2187</v>
      </c>
      <c r="D15" s="22" t="s">
        <v>1649</v>
      </c>
      <c r="E15" s="23">
        <v>7</v>
      </c>
      <c r="F15" s="20" t="s">
        <v>1674</v>
      </c>
      <c r="G15" s="20">
        <v>73</v>
      </c>
      <c r="H15" s="22" t="s">
        <v>1674</v>
      </c>
      <c r="I15" s="5" t="str">
        <f>F15</f>
        <v>Khá</v>
      </c>
    </row>
    <row r="16" spans="1:9" ht="16.5" customHeight="1">
      <c r="A16" s="66" t="s">
        <v>989</v>
      </c>
      <c r="B16" s="67"/>
      <c r="C16" s="67"/>
      <c r="D16" s="67"/>
      <c r="E16" s="67"/>
      <c r="F16" s="67"/>
      <c r="G16" s="67"/>
      <c r="H16" s="67"/>
      <c r="I16" s="68"/>
    </row>
    <row r="17" spans="1:9" ht="16.5" customHeight="1">
      <c r="A17" s="20">
        <v>1</v>
      </c>
      <c r="B17" s="21" t="s">
        <v>1656</v>
      </c>
      <c r="C17" s="22" t="s">
        <v>1657</v>
      </c>
      <c r="D17" s="22" t="s">
        <v>1655</v>
      </c>
      <c r="E17" s="23">
        <v>7.400000095367432</v>
      </c>
      <c r="F17" s="20" t="s">
        <v>1674</v>
      </c>
      <c r="G17" s="20">
        <v>82</v>
      </c>
      <c r="H17" s="22" t="s">
        <v>1679</v>
      </c>
      <c r="I17" s="5" t="str">
        <f>F17</f>
        <v>Khá</v>
      </c>
    </row>
    <row r="18" spans="1:9" ht="16.5" customHeight="1">
      <c r="A18" s="20">
        <v>2</v>
      </c>
      <c r="B18" s="21" t="s">
        <v>1654</v>
      </c>
      <c r="C18" s="22" t="s">
        <v>265</v>
      </c>
      <c r="D18" s="22" t="s">
        <v>1655</v>
      </c>
      <c r="E18" s="23">
        <v>7.30000019073486</v>
      </c>
      <c r="F18" s="20" t="s">
        <v>1674</v>
      </c>
      <c r="G18" s="20">
        <v>82</v>
      </c>
      <c r="H18" s="22" t="s">
        <v>1679</v>
      </c>
      <c r="I18" s="5" t="str">
        <f>F18</f>
        <v>Khá</v>
      </c>
    </row>
    <row r="19" spans="1:9" ht="16.5" customHeight="1">
      <c r="A19" s="66" t="s">
        <v>990</v>
      </c>
      <c r="B19" s="67"/>
      <c r="C19" s="67"/>
      <c r="D19" s="67"/>
      <c r="E19" s="67"/>
      <c r="F19" s="67"/>
      <c r="G19" s="67"/>
      <c r="H19" s="67"/>
      <c r="I19" s="68"/>
    </row>
    <row r="20" spans="1:9" ht="16.5" customHeight="1">
      <c r="A20" s="20">
        <v>1</v>
      </c>
      <c r="B20" s="29" t="s">
        <v>524</v>
      </c>
      <c r="C20" s="44" t="s">
        <v>1041</v>
      </c>
      <c r="D20" s="30" t="s">
        <v>1658</v>
      </c>
      <c r="E20" s="30" t="s">
        <v>642</v>
      </c>
      <c r="F20" s="30" t="s">
        <v>1674</v>
      </c>
      <c r="G20" s="30">
        <v>83</v>
      </c>
      <c r="H20" s="30" t="s">
        <v>1679</v>
      </c>
      <c r="I20" s="5" t="str">
        <f>F20</f>
        <v>Khá</v>
      </c>
    </row>
    <row r="21" spans="1:9" ht="16.5" customHeight="1">
      <c r="A21" s="25">
        <v>2</v>
      </c>
      <c r="B21" s="31" t="s">
        <v>547</v>
      </c>
      <c r="C21" s="45" t="s">
        <v>1042</v>
      </c>
      <c r="D21" s="32" t="s">
        <v>1658</v>
      </c>
      <c r="E21" s="32" t="s">
        <v>700</v>
      </c>
      <c r="F21" s="32" t="s">
        <v>1674</v>
      </c>
      <c r="G21" s="32">
        <v>75</v>
      </c>
      <c r="H21" s="32" t="s">
        <v>1674</v>
      </c>
      <c r="I21" s="6" t="str">
        <f>F21</f>
        <v>Khá</v>
      </c>
    </row>
    <row r="22" spans="1:9" ht="15.75">
      <c r="A22" s="2"/>
      <c r="B22" s="2"/>
      <c r="C22" s="3"/>
      <c r="D22" s="3"/>
      <c r="E22" s="3"/>
      <c r="F22" s="3"/>
      <c r="G22" s="3"/>
      <c r="H22" s="3"/>
      <c r="I22" s="3"/>
    </row>
    <row r="23" spans="1:9" ht="15.75">
      <c r="A23" s="2"/>
      <c r="B23" s="2"/>
      <c r="C23" s="3"/>
      <c r="D23" s="3"/>
      <c r="E23" s="3"/>
      <c r="F23" s="3"/>
      <c r="G23" s="3"/>
      <c r="H23" s="3"/>
      <c r="I23" s="3"/>
    </row>
    <row r="24" spans="1:9" ht="15.75">
      <c r="A24" s="2"/>
      <c r="B24" s="2"/>
      <c r="C24" s="3"/>
      <c r="D24" s="3"/>
      <c r="E24" s="3"/>
      <c r="F24" s="3"/>
      <c r="G24" s="3"/>
      <c r="H24" s="3"/>
      <c r="I24" s="3"/>
    </row>
    <row r="25" spans="1:9" ht="15.75">
      <c r="A25" s="2"/>
      <c r="B25" s="2"/>
      <c r="C25" s="3"/>
      <c r="D25" s="3"/>
      <c r="E25" s="3"/>
      <c r="F25" s="3"/>
      <c r="G25" s="3"/>
      <c r="H25" s="3"/>
      <c r="I25" s="3"/>
    </row>
    <row r="26" spans="1:9" ht="15.75">
      <c r="A26" s="2"/>
      <c r="B26" s="2"/>
      <c r="C26" s="3"/>
      <c r="D26" s="3"/>
      <c r="E26" s="3"/>
      <c r="F26" s="3"/>
      <c r="G26" s="3"/>
      <c r="H26" s="3"/>
      <c r="I26" s="3"/>
    </row>
    <row r="27" spans="1:9" ht="15.75">
      <c r="A27" s="2"/>
      <c r="B27" s="2"/>
      <c r="C27" s="3"/>
      <c r="D27" s="3"/>
      <c r="E27" s="3"/>
      <c r="F27" s="3"/>
      <c r="G27" s="3"/>
      <c r="H27" s="3"/>
      <c r="I27" s="3"/>
    </row>
    <row r="28" spans="1:9" ht="15.75">
      <c r="A28" s="2"/>
      <c r="B28" s="2"/>
      <c r="C28" s="3"/>
      <c r="D28" s="3"/>
      <c r="E28" s="3"/>
      <c r="F28" s="3"/>
      <c r="G28" s="3"/>
      <c r="H28" s="3"/>
      <c r="I28" s="3"/>
    </row>
    <row r="29" spans="1:9" ht="15.75">
      <c r="A29" s="2"/>
      <c r="B29" s="2"/>
      <c r="C29" s="3"/>
      <c r="D29" s="3"/>
      <c r="E29" s="3"/>
      <c r="F29" s="3"/>
      <c r="G29" s="3"/>
      <c r="H29" s="3"/>
      <c r="I29" s="3"/>
    </row>
    <row r="30" spans="1:9" ht="15.75">
      <c r="A30" s="2"/>
      <c r="B30" s="2"/>
      <c r="C30" s="3"/>
      <c r="D30" s="3"/>
      <c r="E30" s="3"/>
      <c r="F30" s="3"/>
      <c r="G30" s="3"/>
      <c r="H30" s="3"/>
      <c r="I30" s="3"/>
    </row>
    <row r="31" spans="1:9" ht="15.75">
      <c r="A31" s="2"/>
      <c r="B31" s="2"/>
      <c r="C31" s="3"/>
      <c r="D31" s="3"/>
      <c r="E31" s="3"/>
      <c r="F31" s="3"/>
      <c r="G31" s="3"/>
      <c r="H31" s="3"/>
      <c r="I31" s="3"/>
    </row>
    <row r="32" spans="1:9" ht="15.75">
      <c r="A32" s="2"/>
      <c r="B32" s="2"/>
      <c r="C32" s="3"/>
      <c r="D32" s="3"/>
      <c r="E32" s="3"/>
      <c r="F32" s="3"/>
      <c r="G32" s="3"/>
      <c r="H32" s="3"/>
      <c r="I32" s="3"/>
    </row>
    <row r="33" spans="1:9" ht="15.75">
      <c r="A33" s="2"/>
      <c r="B33" s="2"/>
      <c r="C33" s="3"/>
      <c r="D33" s="3"/>
      <c r="E33" s="3"/>
      <c r="F33" s="3"/>
      <c r="G33" s="3"/>
      <c r="H33" s="3"/>
      <c r="I33" s="3"/>
    </row>
    <row r="34" spans="1:9" ht="15.75">
      <c r="A34" s="2"/>
      <c r="B34" s="2"/>
      <c r="C34" s="3"/>
      <c r="D34" s="3"/>
      <c r="E34" s="3"/>
      <c r="F34" s="3"/>
      <c r="G34" s="3"/>
      <c r="H34" s="3"/>
      <c r="I34" s="3"/>
    </row>
    <row r="35" spans="1:9" ht="15.75">
      <c r="A35" s="2"/>
      <c r="B35" s="2"/>
      <c r="C35" s="3"/>
      <c r="D35" s="3"/>
      <c r="E35" s="3"/>
      <c r="F35" s="3"/>
      <c r="G35" s="3"/>
      <c r="H35" s="3"/>
      <c r="I35" s="3"/>
    </row>
    <row r="36" spans="1:9" ht="15.75">
      <c r="A36" s="2"/>
      <c r="B36" s="2"/>
      <c r="C36" s="3"/>
      <c r="D36" s="3"/>
      <c r="E36" s="3"/>
      <c r="F36" s="3"/>
      <c r="G36" s="3"/>
      <c r="H36" s="3"/>
      <c r="I36" s="3"/>
    </row>
    <row r="37" spans="1:9" ht="15.75">
      <c r="A37" s="2"/>
      <c r="B37" s="2"/>
      <c r="C37" s="3"/>
      <c r="D37" s="3"/>
      <c r="E37" s="3"/>
      <c r="F37" s="3"/>
      <c r="G37" s="3"/>
      <c r="H37" s="3"/>
      <c r="I37" s="3"/>
    </row>
    <row r="38" spans="1:9" ht="15.75">
      <c r="A38" s="2"/>
      <c r="B38" s="2"/>
      <c r="C38" s="3"/>
      <c r="D38" s="3"/>
      <c r="E38" s="3"/>
      <c r="F38" s="3"/>
      <c r="G38" s="3"/>
      <c r="H38" s="3"/>
      <c r="I38" s="3"/>
    </row>
    <row r="39" spans="1:9" ht="15.75">
      <c r="A39" s="2"/>
      <c r="B39" s="2"/>
      <c r="C39" s="3"/>
      <c r="D39" s="3"/>
      <c r="E39" s="3"/>
      <c r="F39" s="3"/>
      <c r="G39" s="3"/>
      <c r="H39" s="3"/>
      <c r="I39" s="3"/>
    </row>
    <row r="40" spans="1:9" ht="15.75">
      <c r="A40" s="2"/>
      <c r="B40" s="2"/>
      <c r="C40" s="3"/>
      <c r="D40" s="3"/>
      <c r="E40" s="3"/>
      <c r="F40" s="3"/>
      <c r="G40" s="3"/>
      <c r="H40" s="3"/>
      <c r="I40" s="3"/>
    </row>
    <row r="41" spans="1:9" ht="15.75">
      <c r="A41" s="2"/>
      <c r="B41" s="2"/>
      <c r="C41" s="3"/>
      <c r="D41" s="3"/>
      <c r="E41" s="3"/>
      <c r="F41" s="3"/>
      <c r="G41" s="3"/>
      <c r="H41" s="3"/>
      <c r="I41" s="3"/>
    </row>
    <row r="42" spans="1:9" ht="15.75">
      <c r="A42" s="2"/>
      <c r="B42" s="2"/>
      <c r="C42" s="3"/>
      <c r="D42" s="3"/>
      <c r="E42" s="3"/>
      <c r="F42" s="3"/>
      <c r="G42" s="3"/>
      <c r="H42" s="3"/>
      <c r="I42" s="3"/>
    </row>
    <row r="43" spans="1:9" ht="15.75">
      <c r="A43" s="2"/>
      <c r="B43" s="2"/>
      <c r="C43" s="3"/>
      <c r="D43" s="3"/>
      <c r="E43" s="3"/>
      <c r="F43" s="3"/>
      <c r="G43" s="3"/>
      <c r="H43" s="3"/>
      <c r="I43" s="3"/>
    </row>
    <row r="44" spans="1:9" ht="15.75">
      <c r="A44" s="2"/>
      <c r="B44" s="2"/>
      <c r="C44" s="3"/>
      <c r="D44" s="3"/>
      <c r="E44" s="3"/>
      <c r="F44" s="3"/>
      <c r="G44" s="3"/>
      <c r="H44" s="3"/>
      <c r="I44" s="3"/>
    </row>
    <row r="45" spans="1:9" ht="15.75">
      <c r="A45" s="2"/>
      <c r="B45" s="2"/>
      <c r="C45" s="3"/>
      <c r="D45" s="3"/>
      <c r="E45" s="3"/>
      <c r="F45" s="3"/>
      <c r="G45" s="3"/>
      <c r="H45" s="3"/>
      <c r="I45" s="3"/>
    </row>
    <row r="46" spans="1:9" ht="15.75">
      <c r="A46" s="2"/>
      <c r="B46" s="2"/>
      <c r="C46" s="3"/>
      <c r="D46" s="3"/>
      <c r="E46" s="3"/>
      <c r="F46" s="3"/>
      <c r="G46" s="3"/>
      <c r="H46" s="3"/>
      <c r="I46" s="3"/>
    </row>
    <row r="47" spans="1:9" ht="15.75">
      <c r="A47" s="2"/>
      <c r="B47" s="2"/>
      <c r="C47" s="3"/>
      <c r="D47" s="3"/>
      <c r="E47" s="3"/>
      <c r="F47" s="3"/>
      <c r="G47" s="3"/>
      <c r="H47" s="3"/>
      <c r="I47" s="3"/>
    </row>
    <row r="48" spans="1:9" ht="15.75">
      <c r="A48" s="2"/>
      <c r="B48" s="2"/>
      <c r="C48" s="3"/>
      <c r="D48" s="3"/>
      <c r="E48" s="3"/>
      <c r="F48" s="3"/>
      <c r="G48" s="3"/>
      <c r="H48" s="3"/>
      <c r="I48" s="3"/>
    </row>
  </sheetData>
  <mergeCells count="16">
    <mergeCell ref="A16:I16"/>
    <mergeCell ref="A19:I19"/>
    <mergeCell ref="A6:I6"/>
    <mergeCell ref="A8:I8"/>
    <mergeCell ref="A11:I11"/>
    <mergeCell ref="A7:I7"/>
    <mergeCell ref="A1:D1"/>
    <mergeCell ref="A2:D2"/>
    <mergeCell ref="A3:D3"/>
    <mergeCell ref="E1:I1"/>
    <mergeCell ref="E2:I2"/>
    <mergeCell ref="N1:S1"/>
    <mergeCell ref="K2:M2"/>
    <mergeCell ref="N2:S2"/>
    <mergeCell ref="K3:M3"/>
    <mergeCell ref="K1:M1"/>
  </mergeCells>
  <printOptions/>
  <pageMargins left="0.52" right="0.33" top="0.54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2014-03-27T08:03:45Z</cp:lastPrinted>
  <dcterms:created xsi:type="dcterms:W3CDTF">1996-10-14T23:33:28Z</dcterms:created>
  <dcterms:modified xsi:type="dcterms:W3CDTF">2014-03-28T04:20:14Z</dcterms:modified>
  <cp:category/>
  <cp:version/>
  <cp:contentType/>
  <cp:contentStatus/>
</cp:coreProperties>
</file>